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主体" sheetId="4" r:id="rId1"/>
  </sheets>
  <definedNames>
    <definedName name="_xlnm._FilterDatabase" localSheetId="0" hidden="1">主体!$A$3:$E$7</definedName>
  </definedNames>
  <calcPr calcId="144525"/>
</workbook>
</file>

<file path=xl/sharedStrings.xml><?xml version="1.0" encoding="utf-8"?>
<sst xmlns="http://schemas.openxmlformats.org/spreadsheetml/2006/main" count="22" uniqueCount="21">
  <si>
    <t>沅江市2024年第六批(2)农机报废补贴明细表</t>
  </si>
  <si>
    <t>结算单位：沅江市农机事务中心</t>
  </si>
  <si>
    <t>批次：第六批</t>
  </si>
  <si>
    <t>单位：元</t>
  </si>
  <si>
    <t>序号</t>
  </si>
  <si>
    <t>姓名</t>
  </si>
  <si>
    <t>身份证号</t>
  </si>
  <si>
    <t>乡镇</t>
  </si>
  <si>
    <t>中央补贴额</t>
  </si>
  <si>
    <t>刘军海</t>
  </si>
  <si>
    <t>43230********1451X</t>
  </si>
  <si>
    <t>南大膳镇</t>
  </si>
  <si>
    <t>凤双喜</t>
  </si>
  <si>
    <t>43098********85619</t>
  </si>
  <si>
    <t>阳罗洲镇</t>
  </si>
  <si>
    <t>孟建良</t>
  </si>
  <si>
    <t>43230********24734</t>
  </si>
  <si>
    <t>合计</t>
  </si>
  <si>
    <t>本表一式两份，县级报废更新补贴主管部门一份，县财政局一份。</t>
  </si>
  <si>
    <t>县（市、区）级报废更新补贴主管部门主要负责人签字：</t>
  </si>
  <si>
    <t xml:space="preserve">       年    月    日 （公章）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</si>
</sst>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8"/>
      <color theme="1"/>
      <name val="宋体"/>
      <charset val="134"/>
      <scheme val="major"/>
    </font>
    <font>
      <sz val="10"/>
      <name val="宋体"/>
      <charset val="0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0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8" fillId="0" borderId="0"/>
    <xf numFmtId="0" fontId="10" fillId="2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8" fillId="0" borderId="0"/>
    <xf numFmtId="0" fontId="10" fillId="2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27" borderId="7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31" borderId="9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 readingOrder="1"/>
    </xf>
    <xf numFmtId="0" fontId="0" fillId="0" borderId="1" xfId="0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right" vertical="center"/>
    </xf>
    <xf numFmtId="0" fontId="2" fillId="0" borderId="0" xfId="0" applyFont="true" applyFill="true" applyBorder="true" applyAlignment="true">
      <alignment horizontal="center" vertical="center"/>
    </xf>
    <xf numFmtId="0" fontId="0" fillId="0" borderId="0" xfId="0" applyAlignment="true">
      <alignment horizontal="right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160" zoomScaleNormal="160" workbookViewId="0">
      <selection activeCell="E5" sqref="E5"/>
    </sheetView>
  </sheetViews>
  <sheetFormatPr defaultColWidth="15.9333333333333" defaultRowHeight="14.25"/>
  <cols>
    <col min="1" max="1" width="6.01666666666667" style="4" customWidth="true"/>
    <col min="2" max="2" width="26.1666666666667" style="4" customWidth="true"/>
    <col min="3" max="3" width="19.7583333333333" style="4" customWidth="true"/>
    <col min="4" max="4" width="13.9" style="4" customWidth="true"/>
    <col min="5" max="5" width="11.0916666666667" style="4" customWidth="true"/>
    <col min="6" max="16377" width="15.9333333333333" style="4" customWidth="true"/>
    <col min="16378" max="16384" width="15.9333333333333" style="4"/>
  </cols>
  <sheetData>
    <row r="1" ht="41" customHeight="true" spans="1:5">
      <c r="A1" s="5" t="s">
        <v>0</v>
      </c>
      <c r="B1" s="5"/>
      <c r="C1" s="5"/>
      <c r="D1" s="5"/>
      <c r="E1" s="5"/>
    </row>
    <row r="2" customFormat="true" ht="22" customHeight="true" spans="1:5">
      <c r="A2" s="6" t="s">
        <v>1</v>
      </c>
      <c r="B2" s="6"/>
      <c r="C2" s="6"/>
      <c r="D2" s="6" t="s">
        <v>2</v>
      </c>
      <c r="E2" s="14" t="s">
        <v>3</v>
      </c>
    </row>
    <row r="3" s="1" customFormat="true" ht="16.5" spans="1:5">
      <c r="A3" s="7" t="s">
        <v>4</v>
      </c>
      <c r="B3" s="7" t="s">
        <v>5</v>
      </c>
      <c r="C3" s="7" t="s">
        <v>6</v>
      </c>
      <c r="D3" s="8" t="s">
        <v>7</v>
      </c>
      <c r="E3" s="8" t="s">
        <v>8</v>
      </c>
    </row>
    <row r="4" s="2" customFormat="true" ht="16.5" spans="1:5">
      <c r="A4" s="7">
        <v>1</v>
      </c>
      <c r="B4" s="7" t="s">
        <v>9</v>
      </c>
      <c r="C4" s="7" t="s">
        <v>10</v>
      </c>
      <c r="D4" s="7" t="s">
        <v>11</v>
      </c>
      <c r="E4" s="7">
        <v>16500</v>
      </c>
    </row>
    <row r="5" s="2" customFormat="true" ht="16.5" spans="1:5">
      <c r="A5" s="7">
        <v>2</v>
      </c>
      <c r="B5" s="7" t="s">
        <v>12</v>
      </c>
      <c r="C5" s="7" t="s">
        <v>13</v>
      </c>
      <c r="D5" s="7" t="s">
        <v>14</v>
      </c>
      <c r="E5" s="7">
        <v>16500</v>
      </c>
    </row>
    <row r="6" ht="13.5" customHeight="true" spans="1:5">
      <c r="A6" s="9">
        <v>3</v>
      </c>
      <c r="B6" s="7" t="s">
        <v>15</v>
      </c>
      <c r="C6" s="7" t="s">
        <v>16</v>
      </c>
      <c r="D6" s="7" t="s">
        <v>11</v>
      </c>
      <c r="E6" s="7">
        <v>16500</v>
      </c>
    </row>
    <row r="7" spans="1:5">
      <c r="A7" s="10" t="s">
        <v>17</v>
      </c>
      <c r="B7" s="10"/>
      <c r="C7" s="10"/>
      <c r="D7" s="10"/>
      <c r="E7" s="7">
        <f>SUM(E4:E6)</f>
        <v>49500</v>
      </c>
    </row>
    <row r="9" s="3" customFormat="true" ht="13.5" customHeight="true" spans="1:5">
      <c r="A9" s="11" t="s">
        <v>18</v>
      </c>
      <c r="B9" s="11"/>
      <c r="C9" s="11"/>
      <c r="D9" s="11"/>
      <c r="E9" s="11"/>
    </row>
    <row r="10" s="3" customFormat="true"/>
    <row r="11" s="3" customFormat="true"/>
    <row r="12" s="3" customFormat="true" ht="13.5" customHeight="true" spans="2:4">
      <c r="B12" s="12" t="s">
        <v>19</v>
      </c>
      <c r="C12" s="12"/>
      <c r="D12" s="12"/>
    </row>
    <row r="13" s="3" customFormat="true"/>
    <row r="14" s="3" customFormat="true" ht="13.5" customHeight="true" spans="2:5">
      <c r="B14" s="13" t="s">
        <v>20</v>
      </c>
      <c r="C14" s="13"/>
      <c r="D14" s="13"/>
      <c r="E14" s="13"/>
    </row>
  </sheetData>
  <autoFilter ref="A3:E7">
    <sortState ref="A3:E7">
      <sortCondition ref="B3:B93"/>
    </sortState>
    <extLst/>
  </autoFilter>
  <mergeCells count="6">
    <mergeCell ref="A1:E1"/>
    <mergeCell ref="A2:C2"/>
    <mergeCell ref="A9:E9"/>
    <mergeCell ref="B12:D12"/>
    <mergeCell ref="B14:E14"/>
    <mergeCell ref="F14:I14"/>
  </mergeCell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2006-09-20T08:00:00Z</dcterms:created>
  <dcterms:modified xsi:type="dcterms:W3CDTF">2026-03-26T10:36:06Z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51136F8BED024C2B8ACDE34525E37B5D</vt:lpwstr>
  </property>
  <property fmtid="{D5CDD505-2E9C-101B-9397-08002B2CF9AE}" pid="3" name="KSOProductBuildVer">
    <vt:lpwstr>2052-11.8.2.10505</vt:lpwstr>
  </property>
</Properties>
</file>