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2"/>
  </bookViews>
  <sheets>
    <sheet name="附件1" sheetId="1" r:id="rId1"/>
    <sheet name="附件2" sheetId="2" r:id="rId2"/>
    <sheet name="附件3" sheetId="3" r:id="rId3"/>
  </sheets>
  <definedNames>
    <definedName name="_xlnm.Print_Area" localSheetId="2">附件3!$A$1:$K$918</definedName>
    <definedName name="_xlnm.Print_Area" localSheetId="1">附件2!$A$1:$F$539</definedName>
  </definedNames>
  <calcPr calcId="144525"/>
</workbook>
</file>

<file path=xl/sharedStrings.xml><?xml version="1.0" encoding="utf-8"?>
<sst xmlns="http://schemas.openxmlformats.org/spreadsheetml/2006/main" count="7102" uniqueCount="3779">
  <si>
    <t>附件1</t>
  </si>
  <si>
    <t>沅江市2019年第四季度扶贫小额信贷贴息汇总表</t>
  </si>
  <si>
    <t>制表单位：沅江市扶贫开发办公室          制表人：              制表时间：2020年2月20日</t>
  </si>
  <si>
    <t>贴息项目</t>
  </si>
  <si>
    <t>承贷银行</t>
  </si>
  <si>
    <t>贴息时限</t>
  </si>
  <si>
    <t>贴息对象</t>
  </si>
  <si>
    <t>贴息金额（万元）</t>
  </si>
  <si>
    <t>贴息账号</t>
  </si>
  <si>
    <t>户贷户还</t>
  </si>
  <si>
    <t>农村商业银行</t>
  </si>
  <si>
    <t>2019年第三季度</t>
  </si>
  <si>
    <t>贷款贫困农户</t>
  </si>
  <si>
    <t>以财政拨付系统为准</t>
  </si>
  <si>
    <t>分贷统还</t>
  </si>
  <si>
    <t>浦发村镇银行</t>
  </si>
  <si>
    <t>湖南沅江桔城产业发展投资有限公司</t>
  </si>
  <si>
    <t>开户行：沅江浦发村镇银行股份有限公司23010155200004795</t>
  </si>
  <si>
    <t>合计</t>
  </si>
  <si>
    <t>附件2</t>
  </si>
  <si>
    <t>2019年扶贫小额信贷户贷户还第四季度贴息明细</t>
  </si>
  <si>
    <t>序号</t>
  </si>
  <si>
    <t>对象姓名</t>
  </si>
  <si>
    <t>发放账号</t>
  </si>
  <si>
    <t>补贴金额</t>
  </si>
  <si>
    <t>代发银行</t>
  </si>
  <si>
    <t>家庭地址</t>
  </si>
  <si>
    <t>1</t>
  </si>
  <si>
    <t>李习兵</t>
  </si>
  <si>
    <t>6230901818020739977</t>
  </si>
  <si>
    <t>农村信用社</t>
  </si>
  <si>
    <t>琼湖街道办事处-五岛社区-茅竹组</t>
  </si>
  <si>
    <t>2</t>
  </si>
  <si>
    <t>张建成</t>
  </si>
  <si>
    <t>6230901818020732246</t>
  </si>
  <si>
    <t>琼湖街道办事处-五岛社区-杨梅组</t>
  </si>
  <si>
    <t>3</t>
  </si>
  <si>
    <t>罗文明</t>
  </si>
  <si>
    <t>81015500050860688</t>
  </si>
  <si>
    <t>琼湖街道办事处-五岛社区-廉租住房租凭住房补贴</t>
  </si>
  <si>
    <t>4</t>
  </si>
  <si>
    <t>王志良</t>
  </si>
  <si>
    <t>81015500050860644</t>
  </si>
  <si>
    <t>琼湖街道办事处-杨泗村-金龙组</t>
  </si>
  <si>
    <t>5</t>
  </si>
  <si>
    <t>聂绍先</t>
  </si>
  <si>
    <t>81015500050862733</t>
  </si>
  <si>
    <t>沅江市九只树九只树组</t>
  </si>
  <si>
    <t>6</t>
  </si>
  <si>
    <t>陈立芝</t>
  </si>
  <si>
    <t>81015500050862777</t>
  </si>
  <si>
    <t>琼湖九只树村九只树组</t>
  </si>
  <si>
    <t>7</t>
  </si>
  <si>
    <t>戴再春</t>
  </si>
  <si>
    <t>81015500050862788</t>
  </si>
  <si>
    <t>8</t>
  </si>
  <si>
    <t>陈建新</t>
  </si>
  <si>
    <t>81015500050862926</t>
  </si>
  <si>
    <t>琼湖街道办事处-九只树-大路组</t>
  </si>
  <si>
    <t>9</t>
  </si>
  <si>
    <t>郭期望</t>
  </si>
  <si>
    <t>81015500050865892</t>
  </si>
  <si>
    <t>430804004017010-永兴组</t>
  </si>
  <si>
    <t>10</t>
  </si>
  <si>
    <t>刘正文</t>
  </si>
  <si>
    <t>81015500050865280</t>
  </si>
  <si>
    <t>琼湖街道办事处-管竹山村-第一组</t>
  </si>
  <si>
    <t>11</t>
  </si>
  <si>
    <t>徐南庭</t>
  </si>
  <si>
    <t>6230901818020739340</t>
  </si>
  <si>
    <t>琼湖街道办事处-加禾村-加禾渔场</t>
  </si>
  <si>
    <t>12</t>
  </si>
  <si>
    <t>石光辉</t>
  </si>
  <si>
    <t>6230901818020739597</t>
  </si>
  <si>
    <t>琼湖街道办事处-莲花岛村-莲子湾</t>
  </si>
  <si>
    <t>13</t>
  </si>
  <si>
    <t>吴细辉</t>
  </si>
  <si>
    <t>6230901818020739712</t>
  </si>
  <si>
    <t>琼湖街道办事处-莲花岛村-明山组</t>
  </si>
  <si>
    <t>14</t>
  </si>
  <si>
    <t>胡志明</t>
  </si>
  <si>
    <t>6230901818020739787</t>
  </si>
  <si>
    <t>琼湖街道办事处-莲花岛村-朗山组</t>
  </si>
  <si>
    <t>15</t>
  </si>
  <si>
    <t>邬海龙</t>
  </si>
  <si>
    <t>81015500062191567</t>
  </si>
  <si>
    <t>黄茅村三组</t>
  </si>
  <si>
    <t>16</t>
  </si>
  <si>
    <t>张志兵</t>
  </si>
  <si>
    <t>81015500062193213</t>
  </si>
  <si>
    <t>七鸭子村第三组</t>
  </si>
  <si>
    <t>17</t>
  </si>
  <si>
    <t>熊志强</t>
  </si>
  <si>
    <t>81015500062193406</t>
  </si>
  <si>
    <t>三眼塘镇七鸭子村第十一组</t>
  </si>
  <si>
    <t>18</t>
  </si>
  <si>
    <t>黄定波</t>
  </si>
  <si>
    <t>81015500062194126</t>
  </si>
  <si>
    <t>三眼塘镇永丰坝村第三组</t>
  </si>
  <si>
    <t>19</t>
  </si>
  <si>
    <t>郭一夫</t>
  </si>
  <si>
    <t>81015500062194137</t>
  </si>
  <si>
    <t>三眼塘镇永丰坝村第四组</t>
  </si>
  <si>
    <t>20</t>
  </si>
  <si>
    <t>郭则夫</t>
  </si>
  <si>
    <t>81015500062194160</t>
  </si>
  <si>
    <t>21</t>
  </si>
  <si>
    <t>黄彩云</t>
  </si>
  <si>
    <t>81015500062194488</t>
  </si>
  <si>
    <t>三眼塘镇台公塘村第十五组</t>
  </si>
  <si>
    <t>22</t>
  </si>
  <si>
    <t>胡晓满</t>
  </si>
  <si>
    <t>81015500062195562</t>
  </si>
  <si>
    <t>三眼塘镇杨梅山村第九组</t>
  </si>
  <si>
    <t>23</t>
  </si>
  <si>
    <t>曾玉辉</t>
  </si>
  <si>
    <t>81015500062195629</t>
  </si>
  <si>
    <t>24</t>
  </si>
  <si>
    <t>朱友孟</t>
  </si>
  <si>
    <t>81015500062195641</t>
  </si>
  <si>
    <t>三眼塘镇杨梅山村第十组</t>
  </si>
  <si>
    <t>25</t>
  </si>
  <si>
    <t>彭书连</t>
  </si>
  <si>
    <t>81015500062195709</t>
  </si>
  <si>
    <t>三眼塘镇新田村第一组</t>
  </si>
  <si>
    <t>26</t>
  </si>
  <si>
    <t>胡喜风</t>
  </si>
  <si>
    <t>81015500062195798</t>
  </si>
  <si>
    <t>新 田 村第七组</t>
  </si>
  <si>
    <t>27</t>
  </si>
  <si>
    <t>邹科</t>
  </si>
  <si>
    <t>81015500062195845</t>
  </si>
  <si>
    <t>三眼塘镇全伏村第二组</t>
  </si>
  <si>
    <t>28</t>
  </si>
  <si>
    <t>陈志华</t>
  </si>
  <si>
    <t>81015500062196087</t>
  </si>
  <si>
    <t>三眼塘镇联盟村第一组</t>
  </si>
  <si>
    <t>29</t>
  </si>
  <si>
    <t>刘志宇</t>
  </si>
  <si>
    <t>81015500062196098</t>
  </si>
  <si>
    <t>30</t>
  </si>
  <si>
    <t>汤建平</t>
  </si>
  <si>
    <t>81015500062196189</t>
  </si>
  <si>
    <t>三眼塘镇联盟村第三组</t>
  </si>
  <si>
    <t>31</t>
  </si>
  <si>
    <t>胡文俊</t>
  </si>
  <si>
    <t>81015500062196236</t>
  </si>
  <si>
    <t>联盟八组</t>
  </si>
  <si>
    <t>32</t>
  </si>
  <si>
    <t>胡志首</t>
  </si>
  <si>
    <t>81015500062196258</t>
  </si>
  <si>
    <t>三眼塘镇联盟村第四组</t>
  </si>
  <si>
    <t>33</t>
  </si>
  <si>
    <t>胡志光</t>
  </si>
  <si>
    <t>81015500062196598</t>
  </si>
  <si>
    <t>三眼塘镇联盟村第十一组</t>
  </si>
  <si>
    <t>34</t>
  </si>
  <si>
    <t>胡建波</t>
  </si>
  <si>
    <t>6230901818020731743</t>
  </si>
  <si>
    <t>三眼塘镇联盟村第十二组</t>
  </si>
  <si>
    <t>35</t>
  </si>
  <si>
    <t>汪坚</t>
  </si>
  <si>
    <t>81015500062197058</t>
  </si>
  <si>
    <t>沅江市株木山村第九组</t>
  </si>
  <si>
    <t>36</t>
  </si>
  <si>
    <t>陈迪辉</t>
  </si>
  <si>
    <t>81015500062197365</t>
  </si>
  <si>
    <t>沅江市文龙桥村第六组</t>
  </si>
  <si>
    <t>37</t>
  </si>
  <si>
    <t>曾桂英</t>
  </si>
  <si>
    <t>81015500062201033</t>
  </si>
  <si>
    <t>渔 塘 村第八组</t>
  </si>
  <si>
    <t>38</t>
  </si>
  <si>
    <t>张献忠</t>
  </si>
  <si>
    <t>81015500062171324</t>
  </si>
  <si>
    <t>新湾镇新湾村高子塘组</t>
  </si>
  <si>
    <t>39</t>
  </si>
  <si>
    <t>张绍贤</t>
  </si>
  <si>
    <t>81015500062171346</t>
  </si>
  <si>
    <t/>
  </si>
  <si>
    <t>40</t>
  </si>
  <si>
    <t>陈立洲</t>
  </si>
  <si>
    <t>81015500062172215</t>
  </si>
  <si>
    <t>新湾镇北洲村第四组</t>
  </si>
  <si>
    <t>41</t>
  </si>
  <si>
    <t>刘里宏</t>
  </si>
  <si>
    <t>81015500062172248</t>
  </si>
  <si>
    <t>新湾镇北洲村第五组</t>
  </si>
  <si>
    <t>42</t>
  </si>
  <si>
    <t>张春初</t>
  </si>
  <si>
    <t>81015500062172555</t>
  </si>
  <si>
    <t>新湾镇南洲村第九组</t>
  </si>
  <si>
    <t>43</t>
  </si>
  <si>
    <t>刘丰</t>
  </si>
  <si>
    <t>81015500062172816</t>
  </si>
  <si>
    <t>44</t>
  </si>
  <si>
    <t>陈伯红</t>
  </si>
  <si>
    <t>81015500062172861</t>
  </si>
  <si>
    <t>45</t>
  </si>
  <si>
    <t>刘志光</t>
  </si>
  <si>
    <t>81015500062173263</t>
  </si>
  <si>
    <t>46</t>
  </si>
  <si>
    <t>张文龙</t>
  </si>
  <si>
    <t>81015500062173570</t>
  </si>
  <si>
    <t>新湾镇洪家咀行洪组</t>
  </si>
  <si>
    <t>47</t>
  </si>
  <si>
    <t>孙宗元</t>
  </si>
  <si>
    <t>81015500062173853</t>
  </si>
  <si>
    <t>新湾镇沙湾村朱家组</t>
  </si>
  <si>
    <t>48</t>
  </si>
  <si>
    <t>李伟民</t>
  </si>
  <si>
    <t>81015500062174290</t>
  </si>
  <si>
    <t>49</t>
  </si>
  <si>
    <t>李众欢</t>
  </si>
  <si>
    <t>81015500062174303</t>
  </si>
  <si>
    <t>50</t>
  </si>
  <si>
    <t>杨建平</t>
  </si>
  <si>
    <t>81015500062174427</t>
  </si>
  <si>
    <t>新湾镇茶关村红光组</t>
  </si>
  <si>
    <t>51</t>
  </si>
  <si>
    <t>刘彩云</t>
  </si>
  <si>
    <t>81015500062174483</t>
  </si>
  <si>
    <t>52</t>
  </si>
  <si>
    <t>王四清</t>
  </si>
  <si>
    <t>81015500062175238</t>
  </si>
  <si>
    <t>新湾镇兰花村麦沲坳组</t>
  </si>
  <si>
    <t>53</t>
  </si>
  <si>
    <t>孙小兰</t>
  </si>
  <si>
    <t>81015500062175363</t>
  </si>
  <si>
    <t>老屋冲村张家湾组</t>
  </si>
  <si>
    <t>54</t>
  </si>
  <si>
    <t>张志刚</t>
  </si>
  <si>
    <t>81015500062175410</t>
  </si>
  <si>
    <t>55</t>
  </si>
  <si>
    <t>胡腊枚</t>
  </si>
  <si>
    <t>81015500062175680</t>
  </si>
  <si>
    <t>新湾镇丽园村月形组</t>
  </si>
  <si>
    <t>56</t>
  </si>
  <si>
    <t>魏道盛</t>
  </si>
  <si>
    <t>81015500062175931</t>
  </si>
  <si>
    <t>新湾镇丽园村七丘组</t>
  </si>
  <si>
    <t>57</t>
  </si>
  <si>
    <t>唐正希</t>
  </si>
  <si>
    <t>81015500062175986</t>
  </si>
  <si>
    <t>新湾镇丽园村茶元组</t>
  </si>
  <si>
    <t>58</t>
  </si>
  <si>
    <t>赵桂华</t>
  </si>
  <si>
    <t>81015500062176231</t>
  </si>
  <si>
    <t>龙虎山林场</t>
  </si>
  <si>
    <t>59</t>
  </si>
  <si>
    <t>夏先发</t>
  </si>
  <si>
    <t>81015500062176355</t>
  </si>
  <si>
    <t>60</t>
  </si>
  <si>
    <t>刘国彬</t>
  </si>
  <si>
    <t>81015500062176537</t>
  </si>
  <si>
    <t>61</t>
  </si>
  <si>
    <t>邓成军</t>
  </si>
  <si>
    <t>6230901807020482860</t>
  </si>
  <si>
    <t>南嘴镇百家沟村彭家村组</t>
  </si>
  <si>
    <t>62</t>
  </si>
  <si>
    <t>周金德</t>
  </si>
  <si>
    <t>6230901807020480096</t>
  </si>
  <si>
    <t>南嘴镇羊婆村周家排组</t>
  </si>
  <si>
    <t>63</t>
  </si>
  <si>
    <t>杨迎</t>
  </si>
  <si>
    <t>6230901807020480252</t>
  </si>
  <si>
    <t>南嘴镇羊婆村孙家塘组</t>
  </si>
  <si>
    <t>64</t>
  </si>
  <si>
    <t>姜立海</t>
  </si>
  <si>
    <t>6230901807020480427</t>
  </si>
  <si>
    <t>南嘴镇周家村田坪组</t>
  </si>
  <si>
    <t>65</t>
  </si>
  <si>
    <t>周四海</t>
  </si>
  <si>
    <t>6230901807020480435</t>
  </si>
  <si>
    <t>66</t>
  </si>
  <si>
    <t>刘元满</t>
  </si>
  <si>
    <t>6230901807020481367</t>
  </si>
  <si>
    <t>南嘴镇东村罗家排组</t>
  </si>
  <si>
    <t>67</t>
  </si>
  <si>
    <t>彭冬庭</t>
  </si>
  <si>
    <t>6230901807020481565</t>
  </si>
  <si>
    <t>南嘴镇西冲村小堤塘组</t>
  </si>
  <si>
    <t>68</t>
  </si>
  <si>
    <t>肖云芳</t>
  </si>
  <si>
    <t>6230901807020481698</t>
  </si>
  <si>
    <t>南嘴镇西冲村新闸组</t>
  </si>
  <si>
    <t>69</t>
  </si>
  <si>
    <t>刘立军</t>
  </si>
  <si>
    <t>6230901807020482480</t>
  </si>
  <si>
    <t>南嘴镇双塘村砂嘴组</t>
  </si>
  <si>
    <t>70</t>
  </si>
  <si>
    <t>袁为</t>
  </si>
  <si>
    <t>6230901807020483405</t>
  </si>
  <si>
    <t>南嘴镇芭蕉村栗树组</t>
  </si>
  <si>
    <t>71</t>
  </si>
  <si>
    <t>罗盛光</t>
  </si>
  <si>
    <t>6230901807020483611</t>
  </si>
  <si>
    <t>南嘴镇创业村第五组</t>
  </si>
  <si>
    <t>72</t>
  </si>
  <si>
    <t>李长庚</t>
  </si>
  <si>
    <t>6230901807020483926</t>
  </si>
  <si>
    <t>南嘴镇创业村第九组</t>
  </si>
  <si>
    <t>73</t>
  </si>
  <si>
    <t>李水安</t>
  </si>
  <si>
    <t>6230901807020484403</t>
  </si>
  <si>
    <t>南嘴镇创立村第五组</t>
  </si>
  <si>
    <t>74</t>
  </si>
  <si>
    <t>钟红春</t>
  </si>
  <si>
    <t>6230901807020484676</t>
  </si>
  <si>
    <t>南嘴镇创立村第九组</t>
  </si>
  <si>
    <t>75</t>
  </si>
  <si>
    <t>袁厚清</t>
  </si>
  <si>
    <t>6230901807020484825</t>
  </si>
  <si>
    <t>南嘴镇创建村第一组</t>
  </si>
  <si>
    <t>76</t>
  </si>
  <si>
    <t>王良庭</t>
  </si>
  <si>
    <t>6230901807020485194</t>
  </si>
  <si>
    <t>南嘴镇创举村第五组</t>
  </si>
  <si>
    <t>77</t>
  </si>
  <si>
    <t>邓志科</t>
  </si>
  <si>
    <t>6230901807020485319</t>
  </si>
  <si>
    <t>南嘴镇创举村第八组</t>
  </si>
  <si>
    <t>78</t>
  </si>
  <si>
    <t>孙建明</t>
  </si>
  <si>
    <t>6230901807020485517</t>
  </si>
  <si>
    <t>南嘴镇创新村第四组</t>
  </si>
  <si>
    <t>79</t>
  </si>
  <si>
    <t>毛金香</t>
  </si>
  <si>
    <t>6230901807020485558</t>
  </si>
  <si>
    <t>南嘴镇创新村五组</t>
  </si>
  <si>
    <t>80</t>
  </si>
  <si>
    <t>邹观华</t>
  </si>
  <si>
    <t>6230901807020485780</t>
  </si>
  <si>
    <t>南嘴镇渔村一组</t>
  </si>
  <si>
    <t>81</t>
  </si>
  <si>
    <t>姜可以</t>
  </si>
  <si>
    <t>6230901807020485848</t>
  </si>
  <si>
    <t>南嘴镇渔村二组</t>
  </si>
  <si>
    <t>82</t>
  </si>
  <si>
    <t>孙志强</t>
  </si>
  <si>
    <t>6230901807020498759</t>
  </si>
  <si>
    <t>草尾镇乐园村第十六组</t>
  </si>
  <si>
    <t>83</t>
  </si>
  <si>
    <t>黄坤</t>
  </si>
  <si>
    <t>6230901807020498908</t>
  </si>
  <si>
    <t>草尾镇新征村第五组</t>
  </si>
  <si>
    <t>84</t>
  </si>
  <si>
    <t>刘花</t>
  </si>
  <si>
    <t>6230901807020498965</t>
  </si>
  <si>
    <t>85</t>
  </si>
  <si>
    <t>匡煜榕</t>
  </si>
  <si>
    <t>6230901807020499021</t>
  </si>
  <si>
    <t>草尾镇新征村第十四组</t>
  </si>
  <si>
    <t>86</t>
  </si>
  <si>
    <t>成伏明</t>
  </si>
  <si>
    <t>6230901807020499294</t>
  </si>
  <si>
    <t>草尾镇乐华村第三组</t>
  </si>
  <si>
    <t>87</t>
  </si>
  <si>
    <t>邓迪藩</t>
  </si>
  <si>
    <t>6230901807020499872</t>
  </si>
  <si>
    <t>草尾镇四富村第一组</t>
  </si>
  <si>
    <t>88</t>
  </si>
  <si>
    <t>唐华容</t>
  </si>
  <si>
    <t>6230901807020499948</t>
  </si>
  <si>
    <t>89</t>
  </si>
  <si>
    <t>张国明</t>
  </si>
  <si>
    <t>6230901807020500505</t>
  </si>
  <si>
    <t>草尾镇向阳村第二组</t>
  </si>
  <si>
    <t>90</t>
  </si>
  <si>
    <t>曾庆军</t>
  </si>
  <si>
    <t>6230901807020500562</t>
  </si>
  <si>
    <t>草尾镇向阳村第四组</t>
  </si>
  <si>
    <t>91</t>
  </si>
  <si>
    <t>李少辉</t>
  </si>
  <si>
    <t>6230901807020500646</t>
  </si>
  <si>
    <t>草尾镇向阳村第七组</t>
  </si>
  <si>
    <t>92</t>
  </si>
  <si>
    <t>杨兵</t>
  </si>
  <si>
    <t>6230901807020500679</t>
  </si>
  <si>
    <t>93</t>
  </si>
  <si>
    <t>蒋先兰</t>
  </si>
  <si>
    <t>6230901807020500711</t>
  </si>
  <si>
    <t>草尾镇向阳村第九组</t>
  </si>
  <si>
    <t>94</t>
  </si>
  <si>
    <t>吴学明</t>
  </si>
  <si>
    <t>6230901807020500778</t>
  </si>
  <si>
    <t>草尾镇向阳村第十组</t>
  </si>
  <si>
    <t>95</t>
  </si>
  <si>
    <t>冷立军</t>
  </si>
  <si>
    <t>6230901807020501396</t>
  </si>
  <si>
    <t>草尾镇立新村第二组</t>
  </si>
  <si>
    <t>96</t>
  </si>
  <si>
    <t>张慧春</t>
  </si>
  <si>
    <t>6230901807020501446</t>
  </si>
  <si>
    <t>草尾镇立新村</t>
  </si>
  <si>
    <t>97</t>
  </si>
  <si>
    <t>王爱珍</t>
  </si>
  <si>
    <t>6230901807020501610</t>
  </si>
  <si>
    <t>98</t>
  </si>
  <si>
    <t>胡正香</t>
  </si>
  <si>
    <t>6230901807020501776</t>
  </si>
  <si>
    <t>熙和村</t>
  </si>
  <si>
    <t>99</t>
  </si>
  <si>
    <t>卜天保</t>
  </si>
  <si>
    <t>6230901807020502006</t>
  </si>
  <si>
    <t>沅江市熙东第一组</t>
  </si>
  <si>
    <t>100</t>
  </si>
  <si>
    <t>郭运生</t>
  </si>
  <si>
    <t>6230901807020502337</t>
  </si>
  <si>
    <t>沅江市东明第五组</t>
  </si>
  <si>
    <t>101</t>
  </si>
  <si>
    <t>郭青泉</t>
  </si>
  <si>
    <t>6230901807020502782</t>
  </si>
  <si>
    <t>沅江市百胜第一组</t>
  </si>
  <si>
    <t>102</t>
  </si>
  <si>
    <t>龙殿平</t>
  </si>
  <si>
    <t>6230901807020502808</t>
  </si>
  <si>
    <t>103</t>
  </si>
  <si>
    <t>张祖德</t>
  </si>
  <si>
    <t>6230901807020503053</t>
  </si>
  <si>
    <t>草尾镇百胜第五组</t>
  </si>
  <si>
    <t>104</t>
  </si>
  <si>
    <t>曾凡平</t>
  </si>
  <si>
    <t>6230901807020503277</t>
  </si>
  <si>
    <t>沅江市三码头第一组</t>
  </si>
  <si>
    <t>105</t>
  </si>
  <si>
    <t>李克球</t>
  </si>
  <si>
    <t>6230901807020503491</t>
  </si>
  <si>
    <t>沅江市三码头第六组</t>
  </si>
  <si>
    <t>106</t>
  </si>
  <si>
    <t>何雪光</t>
  </si>
  <si>
    <t>6230901807020503574</t>
  </si>
  <si>
    <t>沅江市三码头第七组</t>
  </si>
  <si>
    <t>107</t>
  </si>
  <si>
    <t>何翠兰</t>
  </si>
  <si>
    <t>6230901807020503814</t>
  </si>
  <si>
    <t>沅江市永新第二组</t>
  </si>
  <si>
    <t>108</t>
  </si>
  <si>
    <t>何根保</t>
  </si>
  <si>
    <t>6230901807020503848</t>
  </si>
  <si>
    <t>沅江市永新第三组</t>
  </si>
  <si>
    <t>109</t>
  </si>
  <si>
    <t>蒲光付</t>
  </si>
  <si>
    <t>6230901807020505900</t>
  </si>
  <si>
    <t>110</t>
  </si>
  <si>
    <t>孙春芳</t>
  </si>
  <si>
    <t>6230901807020506072</t>
  </si>
  <si>
    <t>草尾镇保安第十组</t>
  </si>
  <si>
    <t>111</t>
  </si>
  <si>
    <t>王大林</t>
  </si>
  <si>
    <t>6230901818064366273</t>
  </si>
  <si>
    <t>112</t>
  </si>
  <si>
    <t>陈纯祥</t>
  </si>
  <si>
    <t>6230901807020506387</t>
  </si>
  <si>
    <t>草尾镇保安垸村</t>
  </si>
  <si>
    <t>113</t>
  </si>
  <si>
    <t>郭枚良</t>
  </si>
  <si>
    <t>6230901807020506403</t>
  </si>
  <si>
    <t>沅江市保裕第十二组</t>
  </si>
  <si>
    <t>114</t>
  </si>
  <si>
    <t>黄昌枚</t>
  </si>
  <si>
    <t>6230901807020506593</t>
  </si>
  <si>
    <t>沅江市挂角第十组</t>
  </si>
  <si>
    <t>115</t>
  </si>
  <si>
    <t>曹昆明</t>
  </si>
  <si>
    <t>6230901807020506627</t>
  </si>
  <si>
    <t>草尾镇挂角第十一组</t>
  </si>
  <si>
    <t>116</t>
  </si>
  <si>
    <t>王重猛</t>
  </si>
  <si>
    <t>6230901807020506908</t>
  </si>
  <si>
    <t>草尾镇飞跃第三组</t>
  </si>
  <si>
    <t>117</t>
  </si>
  <si>
    <t>杨学军</t>
  </si>
  <si>
    <t>6230901807020506932</t>
  </si>
  <si>
    <t>118</t>
  </si>
  <si>
    <t>陈清明</t>
  </si>
  <si>
    <t>6230901807020507021</t>
  </si>
  <si>
    <t>沅江市飞跃第五组</t>
  </si>
  <si>
    <t>119</t>
  </si>
  <si>
    <t>王文清</t>
  </si>
  <si>
    <t>6230901807020507286</t>
  </si>
  <si>
    <t>沅江市跃红第九组</t>
  </si>
  <si>
    <t>120</t>
  </si>
  <si>
    <t>伍德明</t>
  </si>
  <si>
    <t>6230901807020490426</t>
  </si>
  <si>
    <t>沅江市东福第十组</t>
  </si>
  <si>
    <t>121</t>
  </si>
  <si>
    <t>钟志军</t>
  </si>
  <si>
    <t>6230901807020490459</t>
  </si>
  <si>
    <t>沅江市东福第十二组</t>
  </si>
  <si>
    <t>122</t>
  </si>
  <si>
    <t>张铁光</t>
  </si>
  <si>
    <t>6230901807020490533</t>
  </si>
  <si>
    <t>草尾镇东福村</t>
  </si>
  <si>
    <t>123</t>
  </si>
  <si>
    <t>钟跃辉</t>
  </si>
  <si>
    <t>6230901807020490962</t>
  </si>
  <si>
    <t>沅江市裕双第四组</t>
  </si>
  <si>
    <t>124</t>
  </si>
  <si>
    <t>方兰</t>
  </si>
  <si>
    <t>6230901807020491085</t>
  </si>
  <si>
    <t>草尾镇裕双第七组</t>
  </si>
  <si>
    <t>125</t>
  </si>
  <si>
    <t>邓正芳</t>
  </si>
  <si>
    <t>6230901807020491499</t>
  </si>
  <si>
    <t>126</t>
  </si>
  <si>
    <t>卜佑安</t>
  </si>
  <si>
    <t>6230901807020491572</t>
  </si>
  <si>
    <t>沅江市群福第七组</t>
  </si>
  <si>
    <t>127</t>
  </si>
  <si>
    <t>谭正红</t>
  </si>
  <si>
    <t>6230901807020491838</t>
  </si>
  <si>
    <t>草尾镇共和村6组</t>
  </si>
  <si>
    <t>128</t>
  </si>
  <si>
    <t>王佩良</t>
  </si>
  <si>
    <t>6230901807020492042</t>
  </si>
  <si>
    <t>草尾镇新福第四组</t>
  </si>
  <si>
    <t>129</t>
  </si>
  <si>
    <t>黄腊初</t>
  </si>
  <si>
    <t>6230901807020492315</t>
  </si>
  <si>
    <t>130</t>
  </si>
  <si>
    <t>唐放明</t>
  </si>
  <si>
    <t>6230901807020492547</t>
  </si>
  <si>
    <t>沅江市乐丰塘第一组</t>
  </si>
  <si>
    <t>131</t>
  </si>
  <si>
    <t>曹四</t>
  </si>
  <si>
    <t>6230901807020492562</t>
  </si>
  <si>
    <t>草尾镇乐丰塘一组</t>
  </si>
  <si>
    <t>132</t>
  </si>
  <si>
    <t>曹雪华</t>
  </si>
  <si>
    <t>6230901807020492620</t>
  </si>
  <si>
    <t>沅江市乐丰塘第二组</t>
  </si>
  <si>
    <t>133</t>
  </si>
  <si>
    <t>周长清</t>
  </si>
  <si>
    <t>6230901807020493214</t>
  </si>
  <si>
    <t>草尾镇稻香第一组</t>
  </si>
  <si>
    <t>134</t>
  </si>
  <si>
    <t>刘军</t>
  </si>
  <si>
    <t>6230901807020493552</t>
  </si>
  <si>
    <t>草尾镇人义村第一组</t>
  </si>
  <si>
    <t>135</t>
  </si>
  <si>
    <t>杨樱</t>
  </si>
  <si>
    <t>6230901807020494238</t>
  </si>
  <si>
    <t>草尾镇人益村</t>
  </si>
  <si>
    <t>136</t>
  </si>
  <si>
    <t>罗满秀</t>
  </si>
  <si>
    <t>6230901807020494626</t>
  </si>
  <si>
    <t>137</t>
  </si>
  <si>
    <t>肖征兵</t>
  </si>
  <si>
    <t>6230901807020494709</t>
  </si>
  <si>
    <t>沅江市人新村第十二组</t>
  </si>
  <si>
    <t>138</t>
  </si>
  <si>
    <t>王建良</t>
  </si>
  <si>
    <t>6230901807020495516</t>
  </si>
  <si>
    <t>沅江市大跃村第九组</t>
  </si>
  <si>
    <t>139</t>
  </si>
  <si>
    <t>王忠云</t>
  </si>
  <si>
    <t>6230901807020496415</t>
  </si>
  <si>
    <t>沅江市乐民村第五组</t>
  </si>
  <si>
    <t>140</t>
  </si>
  <si>
    <t>成辉云</t>
  </si>
  <si>
    <t>6230901807020497173</t>
  </si>
  <si>
    <t>沅江市乐丰村第九组</t>
  </si>
  <si>
    <t>141</t>
  </si>
  <si>
    <t>周建军</t>
  </si>
  <si>
    <t>6230901807020497553</t>
  </si>
  <si>
    <t>142</t>
  </si>
  <si>
    <t>庾志平</t>
  </si>
  <si>
    <t>6230901807020498106</t>
  </si>
  <si>
    <t>草尾镇大丰村第九组</t>
  </si>
  <si>
    <t>143</t>
  </si>
  <si>
    <t>钱治忠</t>
  </si>
  <si>
    <t>6230901807020497702</t>
  </si>
  <si>
    <t>沅江市草尾镇草尾社区第一组</t>
  </si>
  <si>
    <t>144</t>
  </si>
  <si>
    <t>陈云</t>
  </si>
  <si>
    <t>6230901807020497793</t>
  </si>
  <si>
    <t>145</t>
  </si>
  <si>
    <t>赵赛娥</t>
  </si>
  <si>
    <t>81015500062278857</t>
  </si>
  <si>
    <t>黄茅洲镇子母城村第一组</t>
  </si>
  <si>
    <t>146</t>
  </si>
  <si>
    <t>吴翠云</t>
  </si>
  <si>
    <t>81015500062278937</t>
  </si>
  <si>
    <t>147</t>
  </si>
  <si>
    <t>李赛桃</t>
  </si>
  <si>
    <t>81015500062279157</t>
  </si>
  <si>
    <t>148</t>
  </si>
  <si>
    <t>李翠娥</t>
  </si>
  <si>
    <t>81015500062279179</t>
  </si>
  <si>
    <t>149</t>
  </si>
  <si>
    <t>吴学军</t>
  </si>
  <si>
    <t>81015500062279419</t>
  </si>
  <si>
    <t>黄茅洲子母城村第四组</t>
  </si>
  <si>
    <t>150</t>
  </si>
  <si>
    <t>石新明</t>
  </si>
  <si>
    <t>81015500062279431</t>
  </si>
  <si>
    <t>黄茅洲子母城村第六组</t>
  </si>
  <si>
    <t>151</t>
  </si>
  <si>
    <t>杨本立</t>
  </si>
  <si>
    <t>81015500062279588</t>
  </si>
  <si>
    <t>黄茅洲子母城村第十一组</t>
  </si>
  <si>
    <t>152</t>
  </si>
  <si>
    <t>周桂芳</t>
  </si>
  <si>
    <t>81015500062279656</t>
  </si>
  <si>
    <t>黄茅洲晒袍咀村第二组</t>
  </si>
  <si>
    <t>153</t>
  </si>
  <si>
    <t>郭卫民</t>
  </si>
  <si>
    <t>81015500062279703</t>
  </si>
  <si>
    <t>黄茅洲镇晒袍咀村第五组</t>
  </si>
  <si>
    <t>154</t>
  </si>
  <si>
    <t>余荣华</t>
  </si>
  <si>
    <t>81015500062280505</t>
  </si>
  <si>
    <t>黄茅洲泽群村第七组</t>
  </si>
  <si>
    <t>155</t>
  </si>
  <si>
    <t>李冬林</t>
  </si>
  <si>
    <t>81015500062280753</t>
  </si>
  <si>
    <t>黄茅洲双红村第二组</t>
  </si>
  <si>
    <t>156</t>
  </si>
  <si>
    <t>刘国文</t>
  </si>
  <si>
    <t>81015500062282036</t>
  </si>
  <si>
    <t>黄茅洲永和村第十四组</t>
  </si>
  <si>
    <t>157</t>
  </si>
  <si>
    <t>夏建化</t>
  </si>
  <si>
    <t>81015500062282434</t>
  </si>
  <si>
    <t>黄茅洲镇高丰村第三组</t>
  </si>
  <si>
    <t>158</t>
  </si>
  <si>
    <t>龙汉文</t>
  </si>
  <si>
    <t>81015500062282569</t>
  </si>
  <si>
    <t>黄茅洲高丰村第六组</t>
  </si>
  <si>
    <t>159</t>
  </si>
  <si>
    <t>郭建珍</t>
  </si>
  <si>
    <t>6230901818064408299</t>
  </si>
  <si>
    <t>黄茅洲镇卫星湖渔场1组</t>
  </si>
  <si>
    <t>160</t>
  </si>
  <si>
    <t>周耀荣</t>
  </si>
  <si>
    <t>81015500062284191</t>
  </si>
  <si>
    <t>黄茅洲镇长青村第二组</t>
  </si>
  <si>
    <t>161</t>
  </si>
  <si>
    <t>陈雨来</t>
  </si>
  <si>
    <t>81015500062285208</t>
  </si>
  <si>
    <t>162</t>
  </si>
  <si>
    <t>何淑珍</t>
  </si>
  <si>
    <t>81015500062285275</t>
  </si>
  <si>
    <t>163</t>
  </si>
  <si>
    <t>王伟</t>
  </si>
  <si>
    <t>81015500062285435</t>
  </si>
  <si>
    <t>164</t>
  </si>
  <si>
    <t>袁小青</t>
  </si>
  <si>
    <t>81015500062288731</t>
  </si>
  <si>
    <t>黄茅洲镇民主村第八组</t>
  </si>
  <si>
    <t>165</t>
  </si>
  <si>
    <t>肖文辉</t>
  </si>
  <si>
    <t>81015500062289031</t>
  </si>
  <si>
    <t>166</t>
  </si>
  <si>
    <t>高建国</t>
  </si>
  <si>
    <t>81015500062289836</t>
  </si>
  <si>
    <t>沅江市向荣村第十一组</t>
  </si>
  <si>
    <t>167</t>
  </si>
  <si>
    <t>徐卫先</t>
  </si>
  <si>
    <t>81015500062290273</t>
  </si>
  <si>
    <t>沅江市新河口村第四组</t>
  </si>
  <si>
    <t>168</t>
  </si>
  <si>
    <t>王友才</t>
  </si>
  <si>
    <t>81015500062290353</t>
  </si>
  <si>
    <t>沅江市新河口村第六组</t>
  </si>
  <si>
    <t>169</t>
  </si>
  <si>
    <t>左曙辉</t>
  </si>
  <si>
    <t>81015500062290909</t>
  </si>
  <si>
    <t>沅江市加民村第十三组</t>
  </si>
  <si>
    <t>170</t>
  </si>
  <si>
    <t>樊细波</t>
  </si>
  <si>
    <t>81015500062291120</t>
  </si>
  <si>
    <t>黄茅洲镇志成村7组</t>
  </si>
  <si>
    <t>171</t>
  </si>
  <si>
    <t>李炳坤</t>
  </si>
  <si>
    <t>81015500062292066</t>
  </si>
  <si>
    <t>沅江市长洲村第十三组</t>
  </si>
  <si>
    <t>172</t>
  </si>
  <si>
    <t>周双喜</t>
  </si>
  <si>
    <t>81015500062292656</t>
  </si>
  <si>
    <t>沅江市加中村第十组</t>
  </si>
  <si>
    <t>173</t>
  </si>
  <si>
    <t>汪丽君</t>
  </si>
  <si>
    <t>6230901818020743615</t>
  </si>
  <si>
    <t>马粮山村委会</t>
  </si>
  <si>
    <t>174</t>
  </si>
  <si>
    <t>陈冬奎</t>
  </si>
  <si>
    <t>81015500062293933</t>
  </si>
  <si>
    <t>沅江市东乐村第十二组</t>
  </si>
  <si>
    <t>175</t>
  </si>
  <si>
    <t>曾桂香</t>
  </si>
  <si>
    <t>81015500062294007</t>
  </si>
  <si>
    <t>176</t>
  </si>
  <si>
    <t>周伏英</t>
  </si>
  <si>
    <t>81015500062294336</t>
  </si>
  <si>
    <t>金华7组</t>
  </si>
  <si>
    <t>177</t>
  </si>
  <si>
    <t>石云</t>
  </si>
  <si>
    <t>81015500062294449</t>
  </si>
  <si>
    <t>178</t>
  </si>
  <si>
    <t>朱雪云</t>
  </si>
  <si>
    <t>81015500062295920</t>
  </si>
  <si>
    <t>沅江市金红村第三组</t>
  </si>
  <si>
    <t>179</t>
  </si>
  <si>
    <t>卞小红</t>
  </si>
  <si>
    <t>6230901807020508516</t>
  </si>
  <si>
    <t>阳罗镇南湖村第四组</t>
  </si>
  <si>
    <t>180</t>
  </si>
  <si>
    <t>崔宏文</t>
  </si>
  <si>
    <t>6230901807020510108</t>
  </si>
  <si>
    <t>阳罗镇一里程村第五组</t>
  </si>
  <si>
    <t>181</t>
  </si>
  <si>
    <t>付正坤</t>
  </si>
  <si>
    <t>6230901818020742922</t>
  </si>
  <si>
    <t>阳罗镇一里程村第十一组</t>
  </si>
  <si>
    <t>182</t>
  </si>
  <si>
    <t>袁秋银</t>
  </si>
  <si>
    <t>6230901807020510496</t>
  </si>
  <si>
    <t>阳罗镇新民村第六组</t>
  </si>
  <si>
    <t>183</t>
  </si>
  <si>
    <t>孙阳春</t>
  </si>
  <si>
    <t>6230901807020510678</t>
  </si>
  <si>
    <t>阳罗镇汀头村第一组</t>
  </si>
  <si>
    <t>184</t>
  </si>
  <si>
    <t>唐立飞</t>
  </si>
  <si>
    <t>6230901807020510710</t>
  </si>
  <si>
    <t>185</t>
  </si>
  <si>
    <t>陆继华</t>
  </si>
  <si>
    <t>6230901807020510975</t>
  </si>
  <si>
    <t>阳罗洲镇汀头村第五组</t>
  </si>
  <si>
    <t>186</t>
  </si>
  <si>
    <t>冯腊根</t>
  </si>
  <si>
    <t>6230901807020510991</t>
  </si>
  <si>
    <t>187</t>
  </si>
  <si>
    <t>黄陈培人</t>
  </si>
  <si>
    <t>6230901807020511254</t>
  </si>
  <si>
    <t>阳罗镇新成村第二组</t>
  </si>
  <si>
    <t>188</t>
  </si>
  <si>
    <t>刘元秀</t>
  </si>
  <si>
    <t>6230901807020512229</t>
  </si>
  <si>
    <t>沅江市阳罗洲镇宝三村渔场</t>
  </si>
  <si>
    <t>189</t>
  </si>
  <si>
    <t>林凤姣</t>
  </si>
  <si>
    <t>6230901818020743177</t>
  </si>
  <si>
    <t>190</t>
  </si>
  <si>
    <t>曹建平</t>
  </si>
  <si>
    <t>6230901807020512260</t>
  </si>
  <si>
    <t>阳罗镇腰港村第一组</t>
  </si>
  <si>
    <t>191</t>
  </si>
  <si>
    <t>杨玉泉</t>
  </si>
  <si>
    <t>6230901807020512369</t>
  </si>
  <si>
    <t>沅江市腰港村第三组</t>
  </si>
  <si>
    <t>192</t>
  </si>
  <si>
    <t>盛运生</t>
  </si>
  <si>
    <t>6230901807020512435</t>
  </si>
  <si>
    <t>沅江市腰港村第六组</t>
  </si>
  <si>
    <t>193</t>
  </si>
  <si>
    <t>张宏光</t>
  </si>
  <si>
    <t>6230901807020512534</t>
  </si>
  <si>
    <t>阳罗镇腰港村第七组</t>
  </si>
  <si>
    <t>194</t>
  </si>
  <si>
    <t>曾恺龙</t>
  </si>
  <si>
    <t>6230901807020512542</t>
  </si>
  <si>
    <t>阳罗洲镇腰港村第七组</t>
  </si>
  <si>
    <t>195</t>
  </si>
  <si>
    <t>李成</t>
  </si>
  <si>
    <t>6230901818020580835</t>
  </si>
  <si>
    <t>沅江市富南村第三组</t>
  </si>
  <si>
    <t>196</t>
  </si>
  <si>
    <t>张放年</t>
  </si>
  <si>
    <t>6230901818020580900</t>
  </si>
  <si>
    <t>沅江市富南村第四组</t>
  </si>
  <si>
    <t>197</t>
  </si>
  <si>
    <t>李海军</t>
  </si>
  <si>
    <t>6230901818020581098</t>
  </si>
  <si>
    <t>沅江市富南村第九组</t>
  </si>
  <si>
    <t>198</t>
  </si>
  <si>
    <t>杨冬柳</t>
  </si>
  <si>
    <t>6230901818020581791</t>
  </si>
  <si>
    <t>阳罗洲镇兴隆村三组</t>
  </si>
  <si>
    <t>199</t>
  </si>
  <si>
    <t>田群才</t>
  </si>
  <si>
    <t>6230901818020582005</t>
  </si>
  <si>
    <t>阳罗洲镇兴隆村十二组</t>
  </si>
  <si>
    <t>200</t>
  </si>
  <si>
    <t>何军</t>
  </si>
  <si>
    <t>6230901818020582021</t>
  </si>
  <si>
    <t>沅江市兴旺村第一组</t>
  </si>
  <si>
    <t>201</t>
  </si>
  <si>
    <t>秦文志</t>
  </si>
  <si>
    <t>6230901818020582096</t>
  </si>
  <si>
    <t>沅江市兴旺村第四组</t>
  </si>
  <si>
    <t>202</t>
  </si>
  <si>
    <t>刘中华</t>
  </si>
  <si>
    <t>6230901818020582195</t>
  </si>
  <si>
    <t>沅江市兴旺村第八组</t>
  </si>
  <si>
    <t>203</t>
  </si>
  <si>
    <t>叶再先</t>
  </si>
  <si>
    <t>6230901818020582302</t>
  </si>
  <si>
    <t>沅江市兴旺村第十一组</t>
  </si>
  <si>
    <t>204</t>
  </si>
  <si>
    <t>曾爱民</t>
  </si>
  <si>
    <t>6230901818020582351</t>
  </si>
  <si>
    <t>沅江市富强村第二组</t>
  </si>
  <si>
    <t>205</t>
  </si>
  <si>
    <t>贺华云</t>
  </si>
  <si>
    <t>6230901818020582401</t>
  </si>
  <si>
    <t>沅江市富强村第五组</t>
  </si>
  <si>
    <t>206</t>
  </si>
  <si>
    <t>胡启才</t>
  </si>
  <si>
    <t>6230901818020582856</t>
  </si>
  <si>
    <t>沅江市兴丰村第十组</t>
  </si>
  <si>
    <t>207</t>
  </si>
  <si>
    <t>伍中云</t>
  </si>
  <si>
    <t>6230901818020582906</t>
  </si>
  <si>
    <t>阳罗洲镇兴丰十组</t>
  </si>
  <si>
    <t>208</t>
  </si>
  <si>
    <t>吴放其</t>
  </si>
  <si>
    <t>6230901818020583128</t>
  </si>
  <si>
    <t>沅江市大中村第三组</t>
  </si>
  <si>
    <t>209</t>
  </si>
  <si>
    <t>曹伏良</t>
  </si>
  <si>
    <t>6230901818020583169</t>
  </si>
  <si>
    <t>阳罗洲镇大中村第三组319号</t>
  </si>
  <si>
    <t>210</t>
  </si>
  <si>
    <t>胡顺青</t>
  </si>
  <si>
    <t>6230901818020583219</t>
  </si>
  <si>
    <t>沅江市大中村第五组</t>
  </si>
  <si>
    <t>211</t>
  </si>
  <si>
    <t>夏得贵</t>
  </si>
  <si>
    <t>6230901818020583458</t>
  </si>
  <si>
    <t>阳罗洲镇大中村第七组205号</t>
  </si>
  <si>
    <t>212</t>
  </si>
  <si>
    <t>蒋光明</t>
  </si>
  <si>
    <t>6230901818020583623</t>
  </si>
  <si>
    <t>阳罗镇大中村第十一组</t>
  </si>
  <si>
    <t>213</t>
  </si>
  <si>
    <t>汤清维</t>
  </si>
  <si>
    <t>6230901818020583722</t>
  </si>
  <si>
    <t>沅江市大中村第十四组</t>
  </si>
  <si>
    <t>214</t>
  </si>
  <si>
    <t>祝运球</t>
  </si>
  <si>
    <t>6230901818020583979</t>
  </si>
  <si>
    <t>阳罗洲镇新阳村第一组11号</t>
  </si>
  <si>
    <t>215</t>
  </si>
  <si>
    <t>刘毛秀</t>
  </si>
  <si>
    <t>6230901818020583987</t>
  </si>
  <si>
    <t>阳罗洲镇新阳村第一组73号</t>
  </si>
  <si>
    <t>216</t>
  </si>
  <si>
    <t>蒋太平</t>
  </si>
  <si>
    <t>6230901818020584175</t>
  </si>
  <si>
    <t>沅江市新阳村第六组</t>
  </si>
  <si>
    <t>217</t>
  </si>
  <si>
    <t>刘建全</t>
  </si>
  <si>
    <t>6230901818020584191</t>
  </si>
  <si>
    <t>阳罗洲镇新阳村第六组</t>
  </si>
  <si>
    <t>218</t>
  </si>
  <si>
    <t>张国清</t>
  </si>
  <si>
    <t>6230901818020584795</t>
  </si>
  <si>
    <t>阳罗镇卯丰村第十六组</t>
  </si>
  <si>
    <t>219</t>
  </si>
  <si>
    <t>曹晓阳</t>
  </si>
  <si>
    <t>6230901818020584811</t>
  </si>
  <si>
    <t>沅江市大友村第一组</t>
  </si>
  <si>
    <t>220</t>
  </si>
  <si>
    <t>杨新贵</t>
  </si>
  <si>
    <t>6230901818020585388</t>
  </si>
  <si>
    <t>沅江市七子浃村第四组</t>
  </si>
  <si>
    <t>221</t>
  </si>
  <si>
    <t>伍启兵</t>
  </si>
  <si>
    <t>6230901818020585479</t>
  </si>
  <si>
    <t>沅江市资年村第一组</t>
  </si>
  <si>
    <t>222</t>
  </si>
  <si>
    <t>龚登科</t>
  </si>
  <si>
    <t>6230901818020585685</t>
  </si>
  <si>
    <t>阳罗镇资年村第八组</t>
  </si>
  <si>
    <t>223</t>
  </si>
  <si>
    <t>陈志全</t>
  </si>
  <si>
    <t>6230901818020585966</t>
  </si>
  <si>
    <t>沅江市普丰村第十组</t>
  </si>
  <si>
    <t>224</t>
  </si>
  <si>
    <t>谢国良</t>
  </si>
  <si>
    <t>6230901818020740900</t>
  </si>
  <si>
    <t>沅江市梅子塘村第一组</t>
  </si>
  <si>
    <t>225</t>
  </si>
  <si>
    <t>谢菊香</t>
  </si>
  <si>
    <t>6230901818020741064</t>
  </si>
  <si>
    <t>沅江市梅子塘村第四组</t>
  </si>
  <si>
    <t>226</t>
  </si>
  <si>
    <t>熊文斌</t>
  </si>
  <si>
    <t>6230901807020347907</t>
  </si>
  <si>
    <t>阳罗镇梅子塘村第六组</t>
  </si>
  <si>
    <t>227</t>
  </si>
  <si>
    <t>张建兵</t>
  </si>
  <si>
    <t>6230901818020741320</t>
  </si>
  <si>
    <t>沅江市梅子塘村第九组</t>
  </si>
  <si>
    <t>228</t>
  </si>
  <si>
    <t>陈湘</t>
  </si>
  <si>
    <t>6230901818020741403</t>
  </si>
  <si>
    <t>阳罗镇梅子塘村第十组</t>
  </si>
  <si>
    <t>229</t>
  </si>
  <si>
    <t>徐湘黔</t>
  </si>
  <si>
    <t>6230901818020741668</t>
  </si>
  <si>
    <t>阳罗镇卯酉村第三组</t>
  </si>
  <si>
    <t>230</t>
  </si>
  <si>
    <t>林海斌</t>
  </si>
  <si>
    <t>6230901818020741775</t>
  </si>
  <si>
    <t>沅江市卯酉村第五组</t>
  </si>
  <si>
    <t>231</t>
  </si>
  <si>
    <t>尹谷先</t>
  </si>
  <si>
    <t>6230901818020741791</t>
  </si>
  <si>
    <t>232</t>
  </si>
  <si>
    <t>6230901818020741999</t>
  </si>
  <si>
    <t>阳罗镇卯酉村第七组</t>
  </si>
  <si>
    <t>233</t>
  </si>
  <si>
    <t>聂建辉</t>
  </si>
  <si>
    <t>6230901818020742096</t>
  </si>
  <si>
    <t>阳罗镇卯酉村第九组</t>
  </si>
  <si>
    <t>234</t>
  </si>
  <si>
    <t>朱德安</t>
  </si>
  <si>
    <t>6230901818020586485</t>
  </si>
  <si>
    <t>沅江市兴乐村第二组</t>
  </si>
  <si>
    <t>235</t>
  </si>
  <si>
    <t>禹建平</t>
  </si>
  <si>
    <t>6230901818020586493</t>
  </si>
  <si>
    <t>阳罗镇兴乐村第二组</t>
  </si>
  <si>
    <t>236</t>
  </si>
  <si>
    <t>谭贱明</t>
  </si>
  <si>
    <t>6230901818020586683</t>
  </si>
  <si>
    <t>沅江市兴乐村第六组</t>
  </si>
  <si>
    <t>237</t>
  </si>
  <si>
    <t>曾金莲</t>
  </si>
  <si>
    <t>6230901818020586808</t>
  </si>
  <si>
    <t>阳罗洲镇兴丰村第三组</t>
  </si>
  <si>
    <t>238</t>
  </si>
  <si>
    <t>朱长青</t>
  </si>
  <si>
    <t>6230901807020507476</t>
  </si>
  <si>
    <t>沅江市兴乐村第九组</t>
  </si>
  <si>
    <t>239</t>
  </si>
  <si>
    <t>吴润华</t>
  </si>
  <si>
    <t>6230901807020507609</t>
  </si>
  <si>
    <t>阳罗镇兴乐村第十三组</t>
  </si>
  <si>
    <t>240</t>
  </si>
  <si>
    <t>陈建书</t>
  </si>
  <si>
    <t>6230901807020507682</t>
  </si>
  <si>
    <t>阳罗镇兴界村第一组</t>
  </si>
  <si>
    <t>241</t>
  </si>
  <si>
    <t>罗学明</t>
  </si>
  <si>
    <t>6230901807020507690</t>
  </si>
  <si>
    <t>沅江市兴界村第二组</t>
  </si>
  <si>
    <t>242</t>
  </si>
  <si>
    <t>赵卧龙</t>
  </si>
  <si>
    <t>6230901807020507732</t>
  </si>
  <si>
    <t>沅江市兴界村第四组</t>
  </si>
  <si>
    <t>243</t>
  </si>
  <si>
    <t>曹锋</t>
  </si>
  <si>
    <t>6230901807020507922</t>
  </si>
  <si>
    <t>沅江市兴界村第九组</t>
  </si>
  <si>
    <t>244</t>
  </si>
  <si>
    <t>刘正良</t>
  </si>
  <si>
    <t>6230901807020507989</t>
  </si>
  <si>
    <t>沅江市兴界村第十二组</t>
  </si>
  <si>
    <t>245</t>
  </si>
  <si>
    <t>程科云</t>
  </si>
  <si>
    <t>6230901807020507997</t>
  </si>
  <si>
    <t>246</t>
  </si>
  <si>
    <t>郭迪光</t>
  </si>
  <si>
    <t>6230901807020508060</t>
  </si>
  <si>
    <t>沅江市俩仪村第一组</t>
  </si>
  <si>
    <t>247</t>
  </si>
  <si>
    <t>徐光辉</t>
  </si>
  <si>
    <t>6230901807020508144</t>
  </si>
  <si>
    <t>沅江市俩仪村第三组</t>
  </si>
  <si>
    <t>248</t>
  </si>
  <si>
    <t>严文达</t>
  </si>
  <si>
    <t>6230901807020508151</t>
  </si>
  <si>
    <t>沅江市俩仪村第四组</t>
  </si>
  <si>
    <t>249</t>
  </si>
  <si>
    <t>周国华</t>
  </si>
  <si>
    <t>6230901807020508169</t>
  </si>
  <si>
    <t>阳罗洲镇俩仪村第四组</t>
  </si>
  <si>
    <t>250</t>
  </si>
  <si>
    <t>王立波</t>
  </si>
  <si>
    <t>6230901807020508250</t>
  </si>
  <si>
    <t>沅江市俩仪村第七组</t>
  </si>
  <si>
    <t>251</t>
  </si>
  <si>
    <t>汤灿</t>
  </si>
  <si>
    <t>6230901807020508300</t>
  </si>
  <si>
    <t>阳罗洲镇俩仪村第十组</t>
  </si>
  <si>
    <t>252</t>
  </si>
  <si>
    <t>杨小兵</t>
  </si>
  <si>
    <t>6230901807020508334</t>
  </si>
  <si>
    <t>阳罗洲镇永富村第二组</t>
  </si>
  <si>
    <t>253</t>
  </si>
  <si>
    <t>姜平</t>
  </si>
  <si>
    <t>6230901807020508359</t>
  </si>
  <si>
    <t>沅江市永富村第三组</t>
  </si>
  <si>
    <t>254</t>
  </si>
  <si>
    <t>周云华</t>
  </si>
  <si>
    <t>6230901807020508391</t>
  </si>
  <si>
    <t>阳罗洲镇永富村第四组</t>
  </si>
  <si>
    <t>255</t>
  </si>
  <si>
    <t>胡建红</t>
  </si>
  <si>
    <t>6230901818064367370</t>
  </si>
  <si>
    <t>沅江市永富村第七组</t>
  </si>
  <si>
    <t>256</t>
  </si>
  <si>
    <t>刘念清</t>
  </si>
  <si>
    <t>6230901818064367388</t>
  </si>
  <si>
    <t>阳罗镇永福村第七组</t>
  </si>
  <si>
    <t>257</t>
  </si>
  <si>
    <t>周德如</t>
  </si>
  <si>
    <t>6230901807020508540</t>
  </si>
  <si>
    <t>沅江市永富村第九组</t>
  </si>
  <si>
    <t>258</t>
  </si>
  <si>
    <t>黄跃辉</t>
  </si>
  <si>
    <t>6230901807020508607</t>
  </si>
  <si>
    <t>阳罗洲镇永富村第十组</t>
  </si>
  <si>
    <t>259</t>
  </si>
  <si>
    <t>盛象才</t>
  </si>
  <si>
    <t>6230901807020508664</t>
  </si>
  <si>
    <t>沅江市永富村第十二组</t>
  </si>
  <si>
    <t>260</t>
  </si>
  <si>
    <t>张汉清</t>
  </si>
  <si>
    <t>6230901807020508680</t>
  </si>
  <si>
    <t>阳罗洲镇永富村第十二组</t>
  </si>
  <si>
    <t>261</t>
  </si>
  <si>
    <t>江小心</t>
  </si>
  <si>
    <t>6230901807020508763</t>
  </si>
  <si>
    <t>阳罗洲镇土包村第四组</t>
  </si>
  <si>
    <t>262</t>
  </si>
  <si>
    <t>杨新明</t>
  </si>
  <si>
    <t>6230901807020508847</t>
  </si>
  <si>
    <t>阳罗镇土包村第十组</t>
  </si>
  <si>
    <t>263</t>
  </si>
  <si>
    <t>袁勇</t>
  </si>
  <si>
    <t>6230901818020742716</t>
  </si>
  <si>
    <t>阳罗镇土包村第十一组</t>
  </si>
  <si>
    <t>264</t>
  </si>
  <si>
    <t>陈小满</t>
  </si>
  <si>
    <t>6230901807020508904</t>
  </si>
  <si>
    <t>沅江市芦湖村第三组</t>
  </si>
  <si>
    <t>265</t>
  </si>
  <si>
    <t>莫新军</t>
  </si>
  <si>
    <t>6230901807020508995</t>
  </si>
  <si>
    <t>沅江市芦湖村第八组</t>
  </si>
  <si>
    <t>266</t>
  </si>
  <si>
    <t>吴敬秋</t>
  </si>
  <si>
    <t>6230901807020509308</t>
  </si>
  <si>
    <t>沅江市吕丰村第十二组</t>
  </si>
  <si>
    <t>267</t>
  </si>
  <si>
    <t>孙凤阳</t>
  </si>
  <si>
    <t>6230901807020509357</t>
  </si>
  <si>
    <t>阳罗洲镇吕丰村第十三组</t>
  </si>
  <si>
    <t>268</t>
  </si>
  <si>
    <t>唐少辉</t>
  </si>
  <si>
    <t>6230901807020509365</t>
  </si>
  <si>
    <t>沅江市东豆口村第一组</t>
  </si>
  <si>
    <t>269</t>
  </si>
  <si>
    <t>谢迪华</t>
  </si>
  <si>
    <t>6230901807020509480</t>
  </si>
  <si>
    <t>沅江市东豆口村第四组</t>
  </si>
  <si>
    <t>270</t>
  </si>
  <si>
    <t>杨仁义</t>
  </si>
  <si>
    <t>6230901807020509514</t>
  </si>
  <si>
    <t>沅江市东豆口村第五组</t>
  </si>
  <si>
    <t>271</t>
  </si>
  <si>
    <t>黎建业</t>
  </si>
  <si>
    <t>6230901807020509555</t>
  </si>
  <si>
    <t>阳罗镇东豆口村第六组</t>
  </si>
  <si>
    <t>272</t>
  </si>
  <si>
    <t>汪建军</t>
  </si>
  <si>
    <t>6230901807020509639</t>
  </si>
  <si>
    <t>沅江市东豆口村第八组</t>
  </si>
  <si>
    <t>273</t>
  </si>
  <si>
    <t>陈培其</t>
  </si>
  <si>
    <t>6230901807020509662</t>
  </si>
  <si>
    <t>430804016010003-鹭鸶湖渔场</t>
  </si>
  <si>
    <t>274</t>
  </si>
  <si>
    <t>梁月群</t>
  </si>
  <si>
    <t>6230901807020509746</t>
  </si>
  <si>
    <t>275</t>
  </si>
  <si>
    <t>符强</t>
  </si>
  <si>
    <t>6230901807020509803</t>
  </si>
  <si>
    <t>阳罗洲镇社区</t>
  </si>
  <si>
    <t>276</t>
  </si>
  <si>
    <t>石柳</t>
  </si>
  <si>
    <t>6230901807020509829</t>
  </si>
  <si>
    <t>277</t>
  </si>
  <si>
    <t>陈小亮</t>
  </si>
  <si>
    <t>6230901807020509852</t>
  </si>
  <si>
    <t>278</t>
  </si>
  <si>
    <t>王志勇</t>
  </si>
  <si>
    <t>6230901807020509894</t>
  </si>
  <si>
    <t>阳罗洲镇新成村第十五组</t>
  </si>
  <si>
    <t>279</t>
  </si>
  <si>
    <t>胡建平</t>
  </si>
  <si>
    <t>6230901818020742831</t>
  </si>
  <si>
    <t>280</t>
  </si>
  <si>
    <t>王罗军</t>
  </si>
  <si>
    <t>6230901807020509902</t>
  </si>
  <si>
    <t>281</t>
  </si>
  <si>
    <t>邓进求</t>
  </si>
  <si>
    <t>6230901807020349168</t>
  </si>
  <si>
    <t>四季红镇四季红村第二组</t>
  </si>
  <si>
    <t>282</t>
  </si>
  <si>
    <t>邓海波</t>
  </si>
  <si>
    <t>6230901818020746352</t>
  </si>
  <si>
    <t>四季红镇四季红村第三组</t>
  </si>
  <si>
    <t>283</t>
  </si>
  <si>
    <t>邓列强</t>
  </si>
  <si>
    <t>6230901807020489626</t>
  </si>
  <si>
    <t>四季红镇四季红村第八组</t>
  </si>
  <si>
    <t>284</t>
  </si>
  <si>
    <t>尹本松</t>
  </si>
  <si>
    <t>6230901807020490087</t>
  </si>
  <si>
    <t>四季红镇四季红村第十五组</t>
  </si>
  <si>
    <t>285</t>
  </si>
  <si>
    <t>夏湘永</t>
  </si>
  <si>
    <t>6230901807020487315</t>
  </si>
  <si>
    <t>四季红镇先锋村第三组</t>
  </si>
  <si>
    <t>286</t>
  </si>
  <si>
    <t>夏周辉</t>
  </si>
  <si>
    <t>6230901807020487570</t>
  </si>
  <si>
    <t>四季红镇先锋村第十三组</t>
  </si>
  <si>
    <t>287</t>
  </si>
  <si>
    <t>夏朝晖</t>
  </si>
  <si>
    <t>6230901818064319546</t>
  </si>
  <si>
    <t>四季红镇阳村雀洪村第五组</t>
  </si>
  <si>
    <t>288</t>
  </si>
  <si>
    <t>夏勇亮</t>
  </si>
  <si>
    <t>6230901807020487844</t>
  </si>
  <si>
    <t>四季红镇阳村雀洪村第八组</t>
  </si>
  <si>
    <t>289</t>
  </si>
  <si>
    <t>龚小军</t>
  </si>
  <si>
    <t>6230901807020488396</t>
  </si>
  <si>
    <t>四季红镇东红新村-东风第四组</t>
  </si>
  <si>
    <t>290</t>
  </si>
  <si>
    <t>刘雪华</t>
  </si>
  <si>
    <t>81015500062220352</t>
  </si>
  <si>
    <t>南大镇平湖村第八组</t>
  </si>
  <si>
    <t>291</t>
  </si>
  <si>
    <t>杨平辉</t>
  </si>
  <si>
    <t>81015500062220465</t>
  </si>
  <si>
    <t>292</t>
  </si>
  <si>
    <t>夏训清</t>
  </si>
  <si>
    <t>81015500062220487</t>
  </si>
  <si>
    <t>南大镇南大河村第五组</t>
  </si>
  <si>
    <t>293</t>
  </si>
  <si>
    <t>龚国军</t>
  </si>
  <si>
    <t>81015500062220578</t>
  </si>
  <si>
    <t>南大镇南大河村第八组</t>
  </si>
  <si>
    <t>294</t>
  </si>
  <si>
    <t>金顺先</t>
  </si>
  <si>
    <t>81015500062220602</t>
  </si>
  <si>
    <t>南大镇南大河村第十组</t>
  </si>
  <si>
    <t>295</t>
  </si>
  <si>
    <t>曹建波</t>
  </si>
  <si>
    <t>81015500062220635</t>
  </si>
  <si>
    <t>南大镇南大河村第十三组</t>
  </si>
  <si>
    <t>296</t>
  </si>
  <si>
    <t>王少兵</t>
  </si>
  <si>
    <t>81015500062220680</t>
  </si>
  <si>
    <t>南大镇南大河村第十五组</t>
  </si>
  <si>
    <t>297</t>
  </si>
  <si>
    <t>陈铁华</t>
  </si>
  <si>
    <t>81015500062220908</t>
  </si>
  <si>
    <t>南大镇中南村第三组</t>
  </si>
  <si>
    <t>298</t>
  </si>
  <si>
    <t>吴建军</t>
  </si>
  <si>
    <t>6230901818020751501</t>
  </si>
  <si>
    <t>南大镇中南村第十三组</t>
  </si>
  <si>
    <t>299</t>
  </si>
  <si>
    <t>李志华</t>
  </si>
  <si>
    <t>6230901818020750446</t>
  </si>
  <si>
    <t>南大镇晓乐村第十组</t>
  </si>
  <si>
    <t>300</t>
  </si>
  <si>
    <t>卢当明</t>
  </si>
  <si>
    <t>81015500062222394</t>
  </si>
  <si>
    <t>沅江市五伏坝村第六组</t>
  </si>
  <si>
    <t>301</t>
  </si>
  <si>
    <t>瞿锡林</t>
  </si>
  <si>
    <t>81015500062222452</t>
  </si>
  <si>
    <t>南大镇西良村第一组</t>
  </si>
  <si>
    <t>302</t>
  </si>
  <si>
    <t>贺跃波</t>
  </si>
  <si>
    <t>81015500062222893</t>
  </si>
  <si>
    <t>南大镇西伏村第八组</t>
  </si>
  <si>
    <t>303</t>
  </si>
  <si>
    <t>吴阳春</t>
  </si>
  <si>
    <t>6230901818064374673</t>
  </si>
  <si>
    <t>南大膳镇义南村义福一组</t>
  </si>
  <si>
    <t>304</t>
  </si>
  <si>
    <t>何小阳</t>
  </si>
  <si>
    <t>81015500062223364</t>
  </si>
  <si>
    <t>南大镇南湖村第二组</t>
  </si>
  <si>
    <t>305</t>
  </si>
  <si>
    <t>邓金连</t>
  </si>
  <si>
    <t>6230901818020750669</t>
  </si>
  <si>
    <t>306</t>
  </si>
  <si>
    <t>王秋良</t>
  </si>
  <si>
    <t>81015500062223727</t>
  </si>
  <si>
    <t>307</t>
  </si>
  <si>
    <t>肖四伟</t>
  </si>
  <si>
    <t>81015500062223761</t>
  </si>
  <si>
    <t>南大镇牛洲村第十组</t>
  </si>
  <si>
    <t>308</t>
  </si>
  <si>
    <t>欧武兵</t>
  </si>
  <si>
    <t>81015500062224539</t>
  </si>
  <si>
    <t>沅江市南金山村第八组</t>
  </si>
  <si>
    <t>309</t>
  </si>
  <si>
    <t>周树德</t>
  </si>
  <si>
    <t>81015500062224709</t>
  </si>
  <si>
    <t>沅江市南岭村第五组</t>
  </si>
  <si>
    <t>310</t>
  </si>
  <si>
    <t>肖玉香</t>
  </si>
  <si>
    <t>81015500062224903</t>
  </si>
  <si>
    <t>南大镇石楼村第六组</t>
  </si>
  <si>
    <t>311</t>
  </si>
  <si>
    <t>石中南</t>
  </si>
  <si>
    <t>81015500062225055</t>
  </si>
  <si>
    <t>沅江市石楼村第十六组</t>
  </si>
  <si>
    <t>312</t>
  </si>
  <si>
    <t>成立军</t>
  </si>
  <si>
    <t>81015500062225066</t>
  </si>
  <si>
    <t>313</t>
  </si>
  <si>
    <t>吴政辉</t>
  </si>
  <si>
    <t>81015500062225077</t>
  </si>
  <si>
    <t>沅江市双港村第二组</t>
  </si>
  <si>
    <t>314</t>
  </si>
  <si>
    <t>李学良</t>
  </si>
  <si>
    <t>81015500062225102</t>
  </si>
  <si>
    <t>沅江市双港村第四组</t>
  </si>
  <si>
    <t>315</t>
  </si>
  <si>
    <t>刘孟霞</t>
  </si>
  <si>
    <t>81015500062225146</t>
  </si>
  <si>
    <t>南大镇双港村第八组</t>
  </si>
  <si>
    <t>316</t>
  </si>
  <si>
    <t>王汉章</t>
  </si>
  <si>
    <t>81015500062225157</t>
  </si>
  <si>
    <t>沅江市双港村第九组</t>
  </si>
  <si>
    <t>317</t>
  </si>
  <si>
    <t>谢菊初</t>
  </si>
  <si>
    <t>81015500062225179</t>
  </si>
  <si>
    <t>沅江市双楼村第一组</t>
  </si>
  <si>
    <t>318</t>
  </si>
  <si>
    <t>程云亮</t>
  </si>
  <si>
    <t>81015500062225431</t>
  </si>
  <si>
    <t>沅江市银花村第五组</t>
  </si>
  <si>
    <t>319</t>
  </si>
  <si>
    <t>刘腊明</t>
  </si>
  <si>
    <t>81015500062225511</t>
  </si>
  <si>
    <t>沅江市银花村第七组</t>
  </si>
  <si>
    <t>320</t>
  </si>
  <si>
    <t>钟达先</t>
  </si>
  <si>
    <t>81015500062225930</t>
  </si>
  <si>
    <t>321</t>
  </si>
  <si>
    <t>张长生</t>
  </si>
  <si>
    <t>81015500062226014</t>
  </si>
  <si>
    <t>南大膳镇南渔村八组</t>
  </si>
  <si>
    <t>322</t>
  </si>
  <si>
    <t>李长根</t>
  </si>
  <si>
    <t>81015500062226105</t>
  </si>
  <si>
    <t>南大镇南坪村第五组</t>
  </si>
  <si>
    <t>323</t>
  </si>
  <si>
    <t>钟迎先</t>
  </si>
  <si>
    <t>81015500062226310</t>
  </si>
  <si>
    <t>沅江市增加村第一组</t>
  </si>
  <si>
    <t>324</t>
  </si>
  <si>
    <t>殷孟良</t>
  </si>
  <si>
    <t>81015500062226387</t>
  </si>
  <si>
    <t>沅江市增加村第四组</t>
  </si>
  <si>
    <t>325</t>
  </si>
  <si>
    <t>周正军</t>
  </si>
  <si>
    <t>6230901818020747186</t>
  </si>
  <si>
    <t>沅江市南渔村第三组</t>
  </si>
  <si>
    <t>326</t>
  </si>
  <si>
    <t>李友才</t>
  </si>
  <si>
    <t>6230901818020747202</t>
  </si>
  <si>
    <t>沅江市南渔村第六组</t>
  </si>
  <si>
    <t>327</t>
  </si>
  <si>
    <t>刘建波</t>
  </si>
  <si>
    <t>81015500062226706</t>
  </si>
  <si>
    <t>沅江市南渔村第八组</t>
  </si>
  <si>
    <t>328</t>
  </si>
  <si>
    <t>姚芝元</t>
  </si>
  <si>
    <t>6230901818020747327</t>
  </si>
  <si>
    <t>430804019039014-第二组</t>
  </si>
  <si>
    <t>329</t>
  </si>
  <si>
    <t>李志红</t>
  </si>
  <si>
    <t>81015500062227438</t>
  </si>
  <si>
    <t>沅江市加利村第十一组</t>
  </si>
  <si>
    <t>330</t>
  </si>
  <si>
    <t>王艳伟</t>
  </si>
  <si>
    <t>81015500062227711</t>
  </si>
  <si>
    <t>南大膳镇小康村一组</t>
  </si>
  <si>
    <t>331</t>
  </si>
  <si>
    <t>6230901818020747442</t>
  </si>
  <si>
    <t>332</t>
  </si>
  <si>
    <t>张军林</t>
  </si>
  <si>
    <t>81015500062227788</t>
  </si>
  <si>
    <t>南大镇小波村第四组</t>
  </si>
  <si>
    <t>333</t>
  </si>
  <si>
    <t>刘喜华</t>
  </si>
  <si>
    <t>81015500062228443</t>
  </si>
  <si>
    <t>南大膳镇康宁垸村第一组</t>
  </si>
  <si>
    <t>334</t>
  </si>
  <si>
    <t>刘安桂</t>
  </si>
  <si>
    <t>81015500062228034</t>
  </si>
  <si>
    <t>沅江市康宁垸村第二组</t>
  </si>
  <si>
    <t>335</t>
  </si>
  <si>
    <t>丁伟波</t>
  </si>
  <si>
    <t>6230901818020747780</t>
  </si>
  <si>
    <t>336</t>
  </si>
  <si>
    <t>伍细娥</t>
  </si>
  <si>
    <t>81015500062228330</t>
  </si>
  <si>
    <t>南大膳镇康宁垸村第二组</t>
  </si>
  <si>
    <t>337</t>
  </si>
  <si>
    <t>朱爱兰</t>
  </si>
  <si>
    <t>81015500062228103</t>
  </si>
  <si>
    <t>沅江市康宁垸村第三组</t>
  </si>
  <si>
    <t>338</t>
  </si>
  <si>
    <t>肖少元</t>
  </si>
  <si>
    <t>81015500062228125</t>
  </si>
  <si>
    <t>339</t>
  </si>
  <si>
    <t>李兰芝</t>
  </si>
  <si>
    <t>81015500062228158</t>
  </si>
  <si>
    <t>340</t>
  </si>
  <si>
    <t>徐辉军</t>
  </si>
  <si>
    <t>6230901818020747855</t>
  </si>
  <si>
    <t>沅江市康宁垸村第四组</t>
  </si>
  <si>
    <t>341</t>
  </si>
  <si>
    <t>黄文进</t>
  </si>
  <si>
    <t>81015500062228192</t>
  </si>
  <si>
    <t>342</t>
  </si>
  <si>
    <t>刘杏利</t>
  </si>
  <si>
    <t>81015500062228250</t>
  </si>
  <si>
    <t>343</t>
  </si>
  <si>
    <t>李红菊</t>
  </si>
  <si>
    <t>81015500062228272</t>
  </si>
  <si>
    <t>344</t>
  </si>
  <si>
    <t>郭炎文</t>
  </si>
  <si>
    <t>81015500062228283</t>
  </si>
  <si>
    <t>345</t>
  </si>
  <si>
    <t>赵细牛</t>
  </si>
  <si>
    <t>81015500062228840</t>
  </si>
  <si>
    <t>沅江市永东村第三组</t>
  </si>
  <si>
    <t>346</t>
  </si>
  <si>
    <t>成友云</t>
  </si>
  <si>
    <t>81015500062229297</t>
  </si>
  <si>
    <t>南大镇三新村第一组</t>
  </si>
  <si>
    <t>347</t>
  </si>
  <si>
    <t>王细满</t>
  </si>
  <si>
    <t>81015500062229300</t>
  </si>
  <si>
    <t>348</t>
  </si>
  <si>
    <t>肖运梅</t>
  </si>
  <si>
    <t>81015500062229435</t>
  </si>
  <si>
    <t>349</t>
  </si>
  <si>
    <t>徐术国</t>
  </si>
  <si>
    <t>81015500062229479</t>
  </si>
  <si>
    <t>沅江市三新村第四组</t>
  </si>
  <si>
    <t>350</t>
  </si>
  <si>
    <t>曹春辉</t>
  </si>
  <si>
    <t>81015500062229480</t>
  </si>
  <si>
    <t>沅江市三新村第五组</t>
  </si>
  <si>
    <t>351</t>
  </si>
  <si>
    <t>王枚秀</t>
  </si>
  <si>
    <t>81015500062229515</t>
  </si>
  <si>
    <t>352</t>
  </si>
  <si>
    <t>沈少文</t>
  </si>
  <si>
    <t>81015500062229548</t>
  </si>
  <si>
    <t>沅江市三新村第六组</t>
  </si>
  <si>
    <t>353</t>
  </si>
  <si>
    <t>伍学兵</t>
  </si>
  <si>
    <t>81015500062229605</t>
  </si>
  <si>
    <t>沅江市三新村第七组</t>
  </si>
  <si>
    <t>354</t>
  </si>
  <si>
    <t>黄秋香</t>
  </si>
  <si>
    <t>6230901818020748184</t>
  </si>
  <si>
    <t>沅江市三新村第九组</t>
  </si>
  <si>
    <t>355</t>
  </si>
  <si>
    <t>周敏文</t>
  </si>
  <si>
    <t>81015500062230100</t>
  </si>
  <si>
    <t>沅江市灵官咀村第二组</t>
  </si>
  <si>
    <t>356</t>
  </si>
  <si>
    <t>刘谷良</t>
  </si>
  <si>
    <t>81015500062230257</t>
  </si>
  <si>
    <t>沅江市灵官咀村第三组</t>
  </si>
  <si>
    <t>357</t>
  </si>
  <si>
    <t>徐国良</t>
  </si>
  <si>
    <t>81015500062230439</t>
  </si>
  <si>
    <t>沅江市灵官咀村第六组</t>
  </si>
  <si>
    <t>358</t>
  </si>
  <si>
    <t>李国辉</t>
  </si>
  <si>
    <t>81015500062230687</t>
  </si>
  <si>
    <t>沅江市华丰垸村第四组</t>
  </si>
  <si>
    <t>359</t>
  </si>
  <si>
    <t>张孟辉</t>
  </si>
  <si>
    <t>81015500062230701</t>
  </si>
  <si>
    <t>360</t>
  </si>
  <si>
    <t>刘健</t>
  </si>
  <si>
    <t>81015500062230723</t>
  </si>
  <si>
    <t>361</t>
  </si>
  <si>
    <t>谢志良</t>
  </si>
  <si>
    <t>81015500062230767</t>
  </si>
  <si>
    <t>沅江市华丰垸村第五组</t>
  </si>
  <si>
    <t>362</t>
  </si>
  <si>
    <t>梁顺祥</t>
  </si>
  <si>
    <t>81015500062230869</t>
  </si>
  <si>
    <t>沅江市华丰垸村第七组</t>
  </si>
  <si>
    <t>363</t>
  </si>
  <si>
    <t>黄军龙</t>
  </si>
  <si>
    <t>81015500062230881</t>
  </si>
  <si>
    <t>364</t>
  </si>
  <si>
    <t>李平阳</t>
  </si>
  <si>
    <t>81015500062230892</t>
  </si>
  <si>
    <t>沅江市华丰垸村第八组</t>
  </si>
  <si>
    <t>365</t>
  </si>
  <si>
    <t>舒红祥</t>
  </si>
  <si>
    <t>81015500062230916</t>
  </si>
  <si>
    <t>366</t>
  </si>
  <si>
    <t>陈丙章</t>
  </si>
  <si>
    <t>81015500062230950</t>
  </si>
  <si>
    <t>367</t>
  </si>
  <si>
    <t>刘培四</t>
  </si>
  <si>
    <t>81015500062231171</t>
  </si>
  <si>
    <t>沅江市华胜村第五组</t>
  </si>
  <si>
    <t>368</t>
  </si>
  <si>
    <t>李国盛</t>
  </si>
  <si>
    <t>81015500062231182</t>
  </si>
  <si>
    <t>南大镇华胜村第五组</t>
  </si>
  <si>
    <t>369</t>
  </si>
  <si>
    <t>朱罗更</t>
  </si>
  <si>
    <t>81015500062231295</t>
  </si>
  <si>
    <t>南大镇华胜村第七组</t>
  </si>
  <si>
    <t>370</t>
  </si>
  <si>
    <t>曾国兵</t>
  </si>
  <si>
    <t>81015500062231320</t>
  </si>
  <si>
    <t>沅江市华胜村第八组</t>
  </si>
  <si>
    <t>371</t>
  </si>
  <si>
    <t>吴军华</t>
  </si>
  <si>
    <t>81015500062231353</t>
  </si>
  <si>
    <t>南大膳镇同丰垸村第三组</t>
  </si>
  <si>
    <t>372</t>
  </si>
  <si>
    <t>杨继贤</t>
  </si>
  <si>
    <t>81015500062231546</t>
  </si>
  <si>
    <t>沅江市曙光村第十组</t>
  </si>
  <si>
    <t>373</t>
  </si>
  <si>
    <t>钟文军</t>
  </si>
  <si>
    <t>81015500062231568</t>
  </si>
  <si>
    <t>南大镇曙光村第十一组</t>
  </si>
  <si>
    <t>374</t>
  </si>
  <si>
    <t>宋新明</t>
  </si>
  <si>
    <t>6230901818020749265</t>
  </si>
  <si>
    <t>沅江市同福村第四组</t>
  </si>
  <si>
    <t>375</t>
  </si>
  <si>
    <t>彭妹兰</t>
  </si>
  <si>
    <t>6230901818020749448</t>
  </si>
  <si>
    <t>376</t>
  </si>
  <si>
    <t>邓建余</t>
  </si>
  <si>
    <t>81015500062232357</t>
  </si>
  <si>
    <t>南大镇高丰渔村</t>
  </si>
  <si>
    <t>377</t>
  </si>
  <si>
    <t>袁志刚</t>
  </si>
  <si>
    <t>6230901818020749638</t>
  </si>
  <si>
    <t>378</t>
  </si>
  <si>
    <t>黄应龙</t>
  </si>
  <si>
    <t>81015500062232368</t>
  </si>
  <si>
    <t>379</t>
  </si>
  <si>
    <t>李奎</t>
  </si>
  <si>
    <t>6230901818020749752</t>
  </si>
  <si>
    <t>南大社区</t>
  </si>
  <si>
    <t>380</t>
  </si>
  <si>
    <t>许雪梅</t>
  </si>
  <si>
    <t>81015500062232630</t>
  </si>
  <si>
    <t>381</t>
  </si>
  <si>
    <t>龚维富</t>
  </si>
  <si>
    <t>81015500062233269</t>
  </si>
  <si>
    <t>382</t>
  </si>
  <si>
    <t>邓碧云</t>
  </si>
  <si>
    <t>81015500062233292</t>
  </si>
  <si>
    <t>383</t>
  </si>
  <si>
    <t>杨剑波</t>
  </si>
  <si>
    <t>81015500062233316</t>
  </si>
  <si>
    <t>384</t>
  </si>
  <si>
    <t>杨凤云</t>
  </si>
  <si>
    <t>81015500062233928</t>
  </si>
  <si>
    <t>385</t>
  </si>
  <si>
    <t>符建辉</t>
  </si>
  <si>
    <t>81015500062236555</t>
  </si>
  <si>
    <t>沅江市柴下洲管区柴下洲管区</t>
  </si>
  <si>
    <t>386</t>
  </si>
  <si>
    <t>尹练武</t>
  </si>
  <si>
    <t>81015500062235358</t>
  </si>
  <si>
    <t>沅江市合兴洲管区合兴洲管区</t>
  </si>
  <si>
    <t>387</t>
  </si>
  <si>
    <t>陈奉</t>
  </si>
  <si>
    <t>81015500062235392</t>
  </si>
  <si>
    <t>388</t>
  </si>
  <si>
    <t>夏训武</t>
  </si>
  <si>
    <t>81015500062235369</t>
  </si>
  <si>
    <t>389</t>
  </si>
  <si>
    <t>童长根</t>
  </si>
  <si>
    <t>81015500062235438</t>
  </si>
  <si>
    <t>390</t>
  </si>
  <si>
    <t>杨海波</t>
  </si>
  <si>
    <t>81015500062235585</t>
  </si>
  <si>
    <t>391</t>
  </si>
  <si>
    <t>肖光荣</t>
  </si>
  <si>
    <t>81015500062235880</t>
  </si>
  <si>
    <t>392</t>
  </si>
  <si>
    <t>傅欢欣</t>
  </si>
  <si>
    <t>81015500062235530</t>
  </si>
  <si>
    <t>393</t>
  </si>
  <si>
    <t>周立新</t>
  </si>
  <si>
    <t>81015500062235289</t>
  </si>
  <si>
    <t>394</t>
  </si>
  <si>
    <t>尹少波</t>
  </si>
  <si>
    <t>81015500062235325</t>
  </si>
  <si>
    <t>395</t>
  </si>
  <si>
    <t>唐伏清</t>
  </si>
  <si>
    <t>81015500062235347</t>
  </si>
  <si>
    <t>396</t>
  </si>
  <si>
    <t>夏燕辉</t>
  </si>
  <si>
    <t>81015500062235574</t>
  </si>
  <si>
    <t>397</t>
  </si>
  <si>
    <t>杨光辉</t>
  </si>
  <si>
    <t>81015500062235290</t>
  </si>
  <si>
    <t>398</t>
  </si>
  <si>
    <t>石玉姐</t>
  </si>
  <si>
    <t>81015500062236077</t>
  </si>
  <si>
    <t>399</t>
  </si>
  <si>
    <t>陈飞</t>
  </si>
  <si>
    <t>81015500062236215</t>
  </si>
  <si>
    <t>400</t>
  </si>
  <si>
    <t>罗红湘</t>
  </si>
  <si>
    <t>81015500062236838</t>
  </si>
  <si>
    <t>沅江市屈家潭管区屈家潭管区</t>
  </si>
  <si>
    <t>401</t>
  </si>
  <si>
    <t>龙明慧</t>
  </si>
  <si>
    <t>81015500062236883</t>
  </si>
  <si>
    <t>402</t>
  </si>
  <si>
    <t>吴向韶</t>
  </si>
  <si>
    <t>81015500062236827</t>
  </si>
  <si>
    <t>403</t>
  </si>
  <si>
    <t>彭映琼</t>
  </si>
  <si>
    <t>81015500062236894</t>
  </si>
  <si>
    <t>404</t>
  </si>
  <si>
    <t>周勇</t>
  </si>
  <si>
    <t>81015500062236929</t>
  </si>
  <si>
    <t>405</t>
  </si>
  <si>
    <t>刘艳琼</t>
  </si>
  <si>
    <t>81015500062237140</t>
  </si>
  <si>
    <t>沅江市渔业管区渔业管区</t>
  </si>
  <si>
    <t>406</t>
  </si>
  <si>
    <t>廖和军</t>
  </si>
  <si>
    <t>81015500062236963</t>
  </si>
  <si>
    <t>407</t>
  </si>
  <si>
    <t>杨森林</t>
  </si>
  <si>
    <t>81015500062237151</t>
  </si>
  <si>
    <t>408</t>
  </si>
  <si>
    <t>李爱平</t>
  </si>
  <si>
    <t>81015500062237253</t>
  </si>
  <si>
    <t>409</t>
  </si>
  <si>
    <t>彭秀英</t>
  </si>
  <si>
    <t>81015500062237366</t>
  </si>
  <si>
    <t>410</t>
  </si>
  <si>
    <t>张文忠</t>
  </si>
  <si>
    <t>81015500062237402</t>
  </si>
  <si>
    <t>411</t>
  </si>
  <si>
    <t>廖爱莲</t>
  </si>
  <si>
    <t>81015500062237399</t>
  </si>
  <si>
    <t>412</t>
  </si>
  <si>
    <t>黄佩红</t>
  </si>
  <si>
    <t>81015500062234081</t>
  </si>
  <si>
    <t>沅江市下塞湖管区下塞湖管区</t>
  </si>
  <si>
    <t>413</t>
  </si>
  <si>
    <t>汤勋</t>
  </si>
  <si>
    <t>81015500062234058</t>
  </si>
  <si>
    <t>414</t>
  </si>
  <si>
    <t>彭正先</t>
  </si>
  <si>
    <t>81015500062234149</t>
  </si>
  <si>
    <t>415</t>
  </si>
  <si>
    <t>张亮文</t>
  </si>
  <si>
    <t>81015500062234773</t>
  </si>
  <si>
    <t>沅江市武岗洲管区武岗洲管区</t>
  </si>
  <si>
    <t>416</t>
  </si>
  <si>
    <t>熊超</t>
  </si>
  <si>
    <t>81015500094577188</t>
  </si>
  <si>
    <t>417</t>
  </si>
  <si>
    <t>李正东</t>
  </si>
  <si>
    <t>81015500062235085</t>
  </si>
  <si>
    <t>沅江市兴隆管区兴隆管区</t>
  </si>
  <si>
    <t>418</t>
  </si>
  <si>
    <t>邓谷良</t>
  </si>
  <si>
    <t>81015500062235165</t>
  </si>
  <si>
    <t>419</t>
  </si>
  <si>
    <t>81015500062245312</t>
  </si>
  <si>
    <t>420</t>
  </si>
  <si>
    <t>冷金生</t>
  </si>
  <si>
    <t>81015500062245561</t>
  </si>
  <si>
    <t>泗湖山镇长安村第二组</t>
  </si>
  <si>
    <t>421</t>
  </si>
  <si>
    <t>陈家明</t>
  </si>
  <si>
    <t>81015500062245606</t>
  </si>
  <si>
    <t>泗湖山镇长安村第四组</t>
  </si>
  <si>
    <t>422</t>
  </si>
  <si>
    <t>龚迎春</t>
  </si>
  <si>
    <t>81015500062245673</t>
  </si>
  <si>
    <t>423</t>
  </si>
  <si>
    <t>余光建</t>
  </si>
  <si>
    <t>81015500062245695</t>
  </si>
  <si>
    <t>泗湖山镇长安村第六组</t>
  </si>
  <si>
    <t>424</t>
  </si>
  <si>
    <t>毛明武</t>
  </si>
  <si>
    <t>81015500062246122</t>
  </si>
  <si>
    <t>泗湖山镇重华村第九组</t>
  </si>
  <si>
    <t>425</t>
  </si>
  <si>
    <t>张寿云</t>
  </si>
  <si>
    <t>81015500062246166</t>
  </si>
  <si>
    <t>426</t>
  </si>
  <si>
    <t>6230901818020752061</t>
  </si>
  <si>
    <t>430804022013003-八百亩片第三组</t>
  </si>
  <si>
    <t>427</t>
  </si>
  <si>
    <t>施志中</t>
  </si>
  <si>
    <t>81015500062248721</t>
  </si>
  <si>
    <t>泗湖山镇八百亩村第七组</t>
  </si>
  <si>
    <t>428</t>
  </si>
  <si>
    <t>余云昌</t>
  </si>
  <si>
    <t>6230901818020731206</t>
  </si>
  <si>
    <t>泗湖山镇东安村第七组</t>
  </si>
  <si>
    <t>429</t>
  </si>
  <si>
    <t>柳应三</t>
  </si>
  <si>
    <t>81015500062249565</t>
  </si>
  <si>
    <t>泗湖山镇东红村第八组</t>
  </si>
  <si>
    <t>430</t>
  </si>
  <si>
    <t>胡正良</t>
  </si>
  <si>
    <t>81015500062249688</t>
  </si>
  <si>
    <t>泗湖山镇东红村第十二组</t>
  </si>
  <si>
    <t>431</t>
  </si>
  <si>
    <t>刘四喜</t>
  </si>
  <si>
    <t>81015500062249746</t>
  </si>
  <si>
    <t>泗湖山镇东波村第二组</t>
  </si>
  <si>
    <t>432</t>
  </si>
  <si>
    <t>龚润珍</t>
  </si>
  <si>
    <t>81015500062250648</t>
  </si>
  <si>
    <t>泗湖山镇牛尾托村第十二组</t>
  </si>
  <si>
    <t>433</t>
  </si>
  <si>
    <t>黄明高</t>
  </si>
  <si>
    <t>6230901818020729457</t>
  </si>
  <si>
    <t>泗湖山镇朱家嘴村第六组</t>
  </si>
  <si>
    <t>434</t>
  </si>
  <si>
    <t>袁德保</t>
  </si>
  <si>
    <t>81015500062252443</t>
  </si>
  <si>
    <t>435</t>
  </si>
  <si>
    <t>杨清苹</t>
  </si>
  <si>
    <t>81015500062253059</t>
  </si>
  <si>
    <t>泗湖山镇双华村光复片</t>
  </si>
  <si>
    <t>436</t>
  </si>
  <si>
    <t>彭立峰</t>
  </si>
  <si>
    <t>81015500062253071</t>
  </si>
  <si>
    <t>437</t>
  </si>
  <si>
    <t>杨艳平</t>
  </si>
  <si>
    <t>81015500062258490</t>
  </si>
  <si>
    <t>泗湖山镇坪塘岭村光复渔场</t>
  </si>
  <si>
    <t>438</t>
  </si>
  <si>
    <t>曹桂华</t>
  </si>
  <si>
    <t>81015500062253650</t>
  </si>
  <si>
    <t>泗湖山镇北港村第八组</t>
  </si>
  <si>
    <t>439</t>
  </si>
  <si>
    <t>曹金生</t>
  </si>
  <si>
    <t>81015500062253672</t>
  </si>
  <si>
    <t>440</t>
  </si>
  <si>
    <t>邓立新</t>
  </si>
  <si>
    <t>81015500062254053</t>
  </si>
  <si>
    <t>泗湖山镇光华村第二组</t>
  </si>
  <si>
    <t>441</t>
  </si>
  <si>
    <t>李维</t>
  </si>
  <si>
    <t>81015500062255580</t>
  </si>
  <si>
    <t>沅江市泗湖山镇泗湖山社区泗湖山社区</t>
  </si>
  <si>
    <t>442</t>
  </si>
  <si>
    <t>贺秋元</t>
  </si>
  <si>
    <t>81015500062256107</t>
  </si>
  <si>
    <t>443</t>
  </si>
  <si>
    <t>涂友良</t>
  </si>
  <si>
    <t>81015500062256436</t>
  </si>
  <si>
    <t>444</t>
  </si>
  <si>
    <t>刘瑞清</t>
  </si>
  <si>
    <t>81015500062257713</t>
  </si>
  <si>
    <t>445</t>
  </si>
  <si>
    <t>贺显芳</t>
  </si>
  <si>
    <t>6230901818020572014</t>
  </si>
  <si>
    <t>共华镇黄土包村第十三组</t>
  </si>
  <si>
    <t>446</t>
  </si>
  <si>
    <t>刘国峰</t>
  </si>
  <si>
    <t>6230901818020575504</t>
  </si>
  <si>
    <t>447</t>
  </si>
  <si>
    <t>周振亚</t>
  </si>
  <si>
    <t>6230901818020578672</t>
  </si>
  <si>
    <t>共华镇新天村第四组</t>
  </si>
  <si>
    <t>448</t>
  </si>
  <si>
    <t>陶国尚</t>
  </si>
  <si>
    <t>6230901818020573475</t>
  </si>
  <si>
    <t>共华镇新港村第一组</t>
  </si>
  <si>
    <t>449</t>
  </si>
  <si>
    <t>曹志平</t>
  </si>
  <si>
    <t>6230901818020574598</t>
  </si>
  <si>
    <t>共华镇鱼口村第六组</t>
  </si>
  <si>
    <t>450</t>
  </si>
  <si>
    <t>蔡建辉</t>
  </si>
  <si>
    <t>6230901818064373576</t>
  </si>
  <si>
    <t>共华镇富足村第六组</t>
  </si>
  <si>
    <t>451</t>
  </si>
  <si>
    <t>郭菊香</t>
  </si>
  <si>
    <t>6230901818020555233</t>
  </si>
  <si>
    <t>452</t>
  </si>
  <si>
    <t>曾锡强</t>
  </si>
  <si>
    <t>6230901818020555431</t>
  </si>
  <si>
    <t>沅江市西安村第二组</t>
  </si>
  <si>
    <t>453</t>
  </si>
  <si>
    <t>吴丽萍</t>
  </si>
  <si>
    <t>6230901818020560175</t>
  </si>
  <si>
    <t>共华镇</t>
  </si>
  <si>
    <t>454</t>
  </si>
  <si>
    <t>曾飞林</t>
  </si>
  <si>
    <t>6230901818020561363</t>
  </si>
  <si>
    <t>沅江市阜安村第六组</t>
  </si>
  <si>
    <t>455</t>
  </si>
  <si>
    <t>刘腊秋</t>
  </si>
  <si>
    <t>6230901818020562429</t>
  </si>
  <si>
    <t>沅江市阜利村第十四组</t>
  </si>
  <si>
    <t>456</t>
  </si>
  <si>
    <t>颜美英</t>
  </si>
  <si>
    <t>6230901818020562593</t>
  </si>
  <si>
    <t>457</t>
  </si>
  <si>
    <t>秦楚才</t>
  </si>
  <si>
    <t>6230901818020562833</t>
  </si>
  <si>
    <t>沅江市阜丰村第八组</t>
  </si>
  <si>
    <t>458</t>
  </si>
  <si>
    <t>陈雪辉</t>
  </si>
  <si>
    <t>6230901818020562999</t>
  </si>
  <si>
    <t>沅江市阜丰村第十组</t>
  </si>
  <si>
    <t>459</t>
  </si>
  <si>
    <t>阳明</t>
  </si>
  <si>
    <t>6230901818020563021</t>
  </si>
  <si>
    <t>共华镇阜丰村第十组</t>
  </si>
  <si>
    <t>460</t>
  </si>
  <si>
    <t>刘卫东</t>
  </si>
  <si>
    <t>6230901818020563138</t>
  </si>
  <si>
    <t>沅江市阜丰村第十五组</t>
  </si>
  <si>
    <t>461</t>
  </si>
  <si>
    <t>曹秋明</t>
  </si>
  <si>
    <t>6230901818020564227</t>
  </si>
  <si>
    <t>沅江市和中村第十八组</t>
  </si>
  <si>
    <t>462</t>
  </si>
  <si>
    <t>吴跃新</t>
  </si>
  <si>
    <t>6230901818020566065</t>
  </si>
  <si>
    <t>463</t>
  </si>
  <si>
    <t>藏德宝</t>
  </si>
  <si>
    <t>6230901818020753416</t>
  </si>
  <si>
    <t>南洞庭大码头村第一组</t>
  </si>
  <si>
    <t>464</t>
  </si>
  <si>
    <t>罗建武</t>
  </si>
  <si>
    <t>6230901818020570026</t>
  </si>
  <si>
    <t>南洞庭大码头村第六组</t>
  </si>
  <si>
    <t>465</t>
  </si>
  <si>
    <t>李泽农</t>
  </si>
  <si>
    <t>6230901818020570067</t>
  </si>
  <si>
    <t>466</t>
  </si>
  <si>
    <t>肖建丰</t>
  </si>
  <si>
    <t>6230901818020570240</t>
  </si>
  <si>
    <t>南洞庭大码头村第八组</t>
  </si>
  <si>
    <t>467</t>
  </si>
  <si>
    <t>陈佑光</t>
  </si>
  <si>
    <t>6230901818020570406</t>
  </si>
  <si>
    <t>南洞庭大码头村第十组</t>
  </si>
  <si>
    <t>468</t>
  </si>
  <si>
    <t>曹凤元</t>
  </si>
  <si>
    <t>6230901818020558005</t>
  </si>
  <si>
    <t>沅江市共华镇黄土包社区农校</t>
  </si>
  <si>
    <t>469</t>
  </si>
  <si>
    <t>罗庆才</t>
  </si>
  <si>
    <t>6230901818020571768</t>
  </si>
  <si>
    <t>共华镇东成村第十组</t>
  </si>
  <si>
    <t>470</t>
  </si>
  <si>
    <t>李白清</t>
  </si>
  <si>
    <t>6230901818020566222</t>
  </si>
  <si>
    <t>沅江市五花洲管理区五花洲管理区</t>
  </si>
  <si>
    <t>471</t>
  </si>
  <si>
    <t>王国安</t>
  </si>
  <si>
    <t>6230901818020566297</t>
  </si>
  <si>
    <t>472</t>
  </si>
  <si>
    <t>谢志武</t>
  </si>
  <si>
    <t>6230901818020566412</t>
  </si>
  <si>
    <t>473</t>
  </si>
  <si>
    <t>孙春珍</t>
  </si>
  <si>
    <t>6230901818020566768</t>
  </si>
  <si>
    <t>474</t>
  </si>
  <si>
    <t>方界华</t>
  </si>
  <si>
    <t>6230901818020567170</t>
  </si>
  <si>
    <t>沅江市徐家岭管理区徐家岭管理区</t>
  </si>
  <si>
    <t>475</t>
  </si>
  <si>
    <t>彭金化</t>
  </si>
  <si>
    <t>6230901818020567287</t>
  </si>
  <si>
    <t>476</t>
  </si>
  <si>
    <t>曹光伟</t>
  </si>
  <si>
    <t>6230901818020567451</t>
  </si>
  <si>
    <t>沅江市车子歧管理区车子歧管理区</t>
  </si>
  <si>
    <t>477</t>
  </si>
  <si>
    <t>龚跃清</t>
  </si>
  <si>
    <t>6230901807020512666</t>
  </si>
  <si>
    <t>478</t>
  </si>
  <si>
    <t>王光跃</t>
  </si>
  <si>
    <t>6230901818020567477</t>
  </si>
  <si>
    <t>479</t>
  </si>
  <si>
    <t>张建华</t>
  </si>
  <si>
    <t>6230901818020567592</t>
  </si>
  <si>
    <t>480</t>
  </si>
  <si>
    <t>王爱云</t>
  </si>
  <si>
    <t>6230901818020567840</t>
  </si>
  <si>
    <t>481</t>
  </si>
  <si>
    <t>黄赛娥</t>
  </si>
  <si>
    <t>6230901818020569382</t>
  </si>
  <si>
    <t>沅江市车子歧管理区浮马咀</t>
  </si>
  <si>
    <t>482</t>
  </si>
  <si>
    <t>李罗生</t>
  </si>
  <si>
    <t>6230901818020568012</t>
  </si>
  <si>
    <t>沅江市永胜管理区永胜管理区</t>
  </si>
  <si>
    <t>483</t>
  </si>
  <si>
    <t>胡德康</t>
  </si>
  <si>
    <t>6230901818020568111</t>
  </si>
  <si>
    <t>484</t>
  </si>
  <si>
    <t>黄三喜</t>
  </si>
  <si>
    <t>6230901818020568467</t>
  </si>
  <si>
    <t>沅江市东头嘴管理区东头嘴管理区</t>
  </si>
  <si>
    <t>485</t>
  </si>
  <si>
    <t>王伟文</t>
  </si>
  <si>
    <t>6230901818020568525</t>
  </si>
  <si>
    <t>486</t>
  </si>
  <si>
    <t>阮良明</t>
  </si>
  <si>
    <t>6230901818020568558</t>
  </si>
  <si>
    <t>487</t>
  </si>
  <si>
    <t>高孟南</t>
  </si>
  <si>
    <t>6230901818020568566</t>
  </si>
  <si>
    <t>488</t>
  </si>
  <si>
    <t>昌耕</t>
  </si>
  <si>
    <t>6230901818020568749</t>
  </si>
  <si>
    <t>489</t>
  </si>
  <si>
    <t>许迎春</t>
  </si>
  <si>
    <t>6230901818020569093</t>
  </si>
  <si>
    <t>沅江市澎湖潭管理区澎湖潭管理区</t>
  </si>
  <si>
    <t>490</t>
  </si>
  <si>
    <t>陈建武</t>
  </si>
  <si>
    <t>81015500061872365</t>
  </si>
  <si>
    <t>茶盘洲镇北闸村第一组</t>
  </si>
  <si>
    <t>491</t>
  </si>
  <si>
    <t>唐小平</t>
  </si>
  <si>
    <t>81015500061872376</t>
  </si>
  <si>
    <t>492</t>
  </si>
  <si>
    <t>吴妙胜</t>
  </si>
  <si>
    <t>81015500061872490</t>
  </si>
  <si>
    <t>茶盘洲镇东堤村第二组</t>
  </si>
  <si>
    <t>493</t>
  </si>
  <si>
    <t>刘佳</t>
  </si>
  <si>
    <t>81015500061875162</t>
  </si>
  <si>
    <t>430804027008013-第二组</t>
  </si>
  <si>
    <t>494</t>
  </si>
  <si>
    <t>朱长庚</t>
  </si>
  <si>
    <t>81015500061872615</t>
  </si>
  <si>
    <t>茶盘洲镇东堤村第三组</t>
  </si>
  <si>
    <t>495</t>
  </si>
  <si>
    <t>田正强</t>
  </si>
  <si>
    <t>81015500061872626</t>
  </si>
  <si>
    <t>496</t>
  </si>
  <si>
    <t>郭立明</t>
  </si>
  <si>
    <t>81015500061872751</t>
  </si>
  <si>
    <t>497</t>
  </si>
  <si>
    <t>王清华</t>
  </si>
  <si>
    <t>81015500061873415</t>
  </si>
  <si>
    <t>498</t>
  </si>
  <si>
    <t>刘进</t>
  </si>
  <si>
    <t>81015500061874351</t>
  </si>
  <si>
    <t>499</t>
  </si>
  <si>
    <t>曾宪秋</t>
  </si>
  <si>
    <t>81015500061874395</t>
  </si>
  <si>
    <t>500</t>
  </si>
  <si>
    <t>刘青华</t>
  </si>
  <si>
    <t>81015500061874419</t>
  </si>
  <si>
    <t>茶盘洲镇新华村第二组</t>
  </si>
  <si>
    <t>501</t>
  </si>
  <si>
    <t>吴建良</t>
  </si>
  <si>
    <t>81015500061874816</t>
  </si>
  <si>
    <t>茶盘洲镇合兴村第二组</t>
  </si>
  <si>
    <t>附件3</t>
  </si>
  <si>
    <t>沅江市小额信贷财政扶贫贴息资金到户名册表</t>
  </si>
  <si>
    <t>(   2019 年度  4  季度)</t>
  </si>
  <si>
    <t>填报单位：沅江市浦发村镇银行             审核单位：沅江市扶贫开发办公室             填报日期：              金额单位：元</t>
  </si>
  <si>
    <t>贷款户主姓名</t>
  </si>
  <si>
    <t>贷款项目名称</t>
  </si>
  <si>
    <t>贷款日期</t>
  </si>
  <si>
    <t>到期日期</t>
  </si>
  <si>
    <t>还款结息日期</t>
  </si>
  <si>
    <t>贷款金额</t>
  </si>
  <si>
    <t>申请贴息金额</t>
  </si>
  <si>
    <t>一卡通帐号</t>
  </si>
  <si>
    <t>备注</t>
  </si>
  <si>
    <t>开户行</t>
  </si>
  <si>
    <t>账号</t>
  </si>
  <si>
    <t>鲍国军</t>
  </si>
  <si>
    <t>沅江浦发村镇银行</t>
  </si>
  <si>
    <t>6212752310000141265</t>
  </si>
  <si>
    <t>茶盘洲镇柴洲包村</t>
  </si>
  <si>
    <t>王春生</t>
  </si>
  <si>
    <t>6212752310000141257</t>
  </si>
  <si>
    <t>赵国辉</t>
  </si>
  <si>
    <t>6212752310000141273</t>
  </si>
  <si>
    <t>曹九义</t>
  </si>
  <si>
    <t>6212752310000140945</t>
  </si>
  <si>
    <t>茶盘洲镇鹅洲村</t>
  </si>
  <si>
    <t>曾庆发</t>
  </si>
  <si>
    <t>6212752310000140960</t>
  </si>
  <si>
    <t>曾献良</t>
  </si>
  <si>
    <t>6212752310000141000</t>
  </si>
  <si>
    <t>陈飞光</t>
  </si>
  <si>
    <t>6212752310000141018</t>
  </si>
  <si>
    <t>陈作秋</t>
  </si>
  <si>
    <t>6212752310000140929</t>
  </si>
  <si>
    <t>何建军</t>
  </si>
  <si>
    <t>6212752310000140911</t>
  </si>
  <si>
    <t>何贱保</t>
  </si>
  <si>
    <t>6212752310000141083</t>
  </si>
  <si>
    <t>何平</t>
  </si>
  <si>
    <t>6212752310000140838</t>
  </si>
  <si>
    <t>杰照彩</t>
  </si>
  <si>
    <t>6212752310000141034</t>
  </si>
  <si>
    <t>匡文才</t>
  </si>
  <si>
    <t>6212752310000140853</t>
  </si>
  <si>
    <t>廖文彬</t>
  </si>
  <si>
    <t>6212752310000140986</t>
  </si>
  <si>
    <t>刘端云</t>
  </si>
  <si>
    <t>6212752310000141026</t>
  </si>
  <si>
    <t>龙和平</t>
  </si>
  <si>
    <t>6212752310000141042</t>
  </si>
  <si>
    <t>聂卫云</t>
  </si>
  <si>
    <t>6212752310000141075</t>
  </si>
  <si>
    <t>欧阳建枝</t>
  </si>
  <si>
    <t>6212752310000140937</t>
  </si>
  <si>
    <t>王腊枚</t>
  </si>
  <si>
    <t>6212752310000140903</t>
  </si>
  <si>
    <t>王绍武</t>
  </si>
  <si>
    <t>6212752310000141059</t>
  </si>
  <si>
    <t>王艳</t>
  </si>
  <si>
    <t>6212752310000140994</t>
  </si>
  <si>
    <t>邬时元</t>
  </si>
  <si>
    <t>6212752310000140846</t>
  </si>
  <si>
    <t>肖迪辉</t>
  </si>
  <si>
    <t>6212752310000140861</t>
  </si>
  <si>
    <t>晏兴材</t>
  </si>
  <si>
    <t>6212752310000141067</t>
  </si>
  <si>
    <t>张清</t>
  </si>
  <si>
    <t>6212752310000140952</t>
  </si>
  <si>
    <t>郑敬波</t>
  </si>
  <si>
    <t>6212752310000141091</t>
  </si>
  <si>
    <t>钟友才</t>
  </si>
  <si>
    <t>6212752310000140887</t>
  </si>
  <si>
    <t>周金莲</t>
  </si>
  <si>
    <t>6212752310000140895</t>
  </si>
  <si>
    <t>陈立群</t>
  </si>
  <si>
    <t>6212752310000140739</t>
  </si>
  <si>
    <t>茶盘洲镇花果山村</t>
  </si>
  <si>
    <t>陈立新</t>
  </si>
  <si>
    <t>6212752310000140762</t>
  </si>
  <si>
    <t>龚德武</t>
  </si>
  <si>
    <t>6212752310000140770</t>
  </si>
  <si>
    <t>黄革田</t>
  </si>
  <si>
    <t>6212752310000140705</t>
  </si>
  <si>
    <t>李志平</t>
  </si>
  <si>
    <t>6212752310000140788</t>
  </si>
  <si>
    <t>王团芳</t>
  </si>
  <si>
    <t>6212752310000140671</t>
  </si>
  <si>
    <t>吴健</t>
  </si>
  <si>
    <t>6212752310000140663</t>
  </si>
  <si>
    <t>肖曙光</t>
  </si>
  <si>
    <t>6212752310000140747</t>
  </si>
  <si>
    <t>杨德明</t>
  </si>
  <si>
    <t>6212752310000140721</t>
  </si>
  <si>
    <t>张月英</t>
  </si>
  <si>
    <t>6212752310000140754</t>
  </si>
  <si>
    <t>蔡兰英</t>
  </si>
  <si>
    <t>6212752310000140051</t>
  </si>
  <si>
    <t>茶盘洲镇六合村</t>
  </si>
  <si>
    <t>陈端午</t>
  </si>
  <si>
    <t>6212752310000133494</t>
  </si>
  <si>
    <t>陈立红</t>
  </si>
  <si>
    <t>6212752310000140028</t>
  </si>
  <si>
    <t>甘碧祥</t>
  </si>
  <si>
    <t>6212752310000133684</t>
  </si>
  <si>
    <t>郭兵</t>
  </si>
  <si>
    <t>6212752310000140069</t>
  </si>
  <si>
    <t>韩险峰</t>
  </si>
  <si>
    <t>6212752310000133478</t>
  </si>
  <si>
    <t>何述良</t>
  </si>
  <si>
    <t>6212752310000140093</t>
  </si>
  <si>
    <t>康灿华</t>
  </si>
  <si>
    <t>6212752310000140143</t>
  </si>
  <si>
    <t>李放余</t>
  </si>
  <si>
    <t>6212752310000133643</t>
  </si>
  <si>
    <t>林德军</t>
  </si>
  <si>
    <t>6212752310000140010</t>
  </si>
  <si>
    <t>刘桂兵</t>
  </si>
  <si>
    <t>6212752310000140135</t>
  </si>
  <si>
    <t>刘秋珍</t>
  </si>
  <si>
    <t>6212752310000140085</t>
  </si>
  <si>
    <t>潘志红</t>
  </si>
  <si>
    <t>6212752310000133734</t>
  </si>
  <si>
    <t>王春先</t>
  </si>
  <si>
    <t>6212752310000140044</t>
  </si>
  <si>
    <t>王友良</t>
  </si>
  <si>
    <t>6212752310000140036</t>
  </si>
  <si>
    <t>张海波</t>
  </si>
  <si>
    <t>6212752310000140150</t>
  </si>
  <si>
    <t>周玉兰</t>
  </si>
  <si>
    <t>6212752310000140119</t>
  </si>
  <si>
    <t>陈明高</t>
  </si>
  <si>
    <t>6212752310000141166</t>
  </si>
  <si>
    <t>茶盘洲镇南洲村</t>
  </si>
  <si>
    <t>龚德球</t>
  </si>
  <si>
    <t>6212752310000141158</t>
  </si>
  <si>
    <t>沈政科</t>
  </si>
  <si>
    <t>6212752310000141224</t>
  </si>
  <si>
    <t>王洪</t>
  </si>
  <si>
    <t>6212752310000141190</t>
  </si>
  <si>
    <t>谢国强</t>
  </si>
  <si>
    <t>6212752310000141232</t>
  </si>
  <si>
    <t>成光飞</t>
  </si>
  <si>
    <t>6212752310000140804</t>
  </si>
  <si>
    <t>茶盘洲镇天心渔村</t>
  </si>
  <si>
    <t>吴元龙</t>
  </si>
  <si>
    <t>6212752310000140820</t>
  </si>
  <si>
    <t>张菊华</t>
  </si>
  <si>
    <t>6212752310000140796</t>
  </si>
  <si>
    <t>藏庆元</t>
  </si>
  <si>
    <t>6212752310000141422</t>
  </si>
  <si>
    <t>茶盘洲镇新华村</t>
  </si>
  <si>
    <t>陈赛波</t>
  </si>
  <si>
    <t>6212752310000141349</t>
  </si>
  <si>
    <t>陈玉华</t>
  </si>
  <si>
    <t>6212752310000141356</t>
  </si>
  <si>
    <t>陈玉清</t>
  </si>
  <si>
    <t>6212752310000141281</t>
  </si>
  <si>
    <t>邓星飞</t>
  </si>
  <si>
    <t>6212752310000141315</t>
  </si>
  <si>
    <t>郭建仁</t>
  </si>
  <si>
    <t>6212752310000141307</t>
  </si>
  <si>
    <t>郭新良</t>
  </si>
  <si>
    <t>6212752310000141398</t>
  </si>
  <si>
    <t>万新华</t>
  </si>
  <si>
    <t>6212752310000141323</t>
  </si>
  <si>
    <t>魏洪明</t>
  </si>
  <si>
    <t>6212752310000141380</t>
  </si>
  <si>
    <t>易竟成</t>
  </si>
  <si>
    <t>6212752310000141299</t>
  </si>
  <si>
    <t>张腊英</t>
  </si>
  <si>
    <t>6212752310000141406</t>
  </si>
  <si>
    <t>张再华</t>
  </si>
  <si>
    <t>6212752310000141414</t>
  </si>
  <si>
    <t>章军</t>
  </si>
  <si>
    <t>6212752310000141430</t>
  </si>
  <si>
    <t>周华军</t>
  </si>
  <si>
    <t>6212752310000141372</t>
  </si>
  <si>
    <t>蔡迪平</t>
  </si>
  <si>
    <t>6212752310000140390</t>
  </si>
  <si>
    <t>茶盘洲镇幸福村</t>
  </si>
  <si>
    <t>蔡忠伏</t>
  </si>
  <si>
    <t>6212752310000133742</t>
  </si>
  <si>
    <t>曹海兵</t>
  </si>
  <si>
    <t>6212752310000140622</t>
  </si>
  <si>
    <t>曾美英</t>
  </si>
  <si>
    <t>6212752310000140515</t>
  </si>
  <si>
    <t>陈一夫</t>
  </si>
  <si>
    <t>6212752310000140523</t>
  </si>
  <si>
    <t>代爱兰</t>
  </si>
  <si>
    <t>6212752310000140507</t>
  </si>
  <si>
    <t>何亲保</t>
  </si>
  <si>
    <t>6212752310000140440</t>
  </si>
  <si>
    <t>刘喜清</t>
  </si>
  <si>
    <t>6212752310000133403</t>
  </si>
  <si>
    <t>龙运凡</t>
  </si>
  <si>
    <t>6212752310000140481</t>
  </si>
  <si>
    <t>石菊香</t>
  </si>
  <si>
    <t>6212752310000140572</t>
  </si>
  <si>
    <t>舒强辉</t>
  </si>
  <si>
    <t>6212752310000140408</t>
  </si>
  <si>
    <t>孙长林</t>
  </si>
  <si>
    <t>6212752310000140564</t>
  </si>
  <si>
    <t>唐瑞军</t>
  </si>
  <si>
    <t>6212752310000140549</t>
  </si>
  <si>
    <t>田志明</t>
  </si>
  <si>
    <t>6212752310000140630</t>
  </si>
  <si>
    <t>王建军</t>
  </si>
  <si>
    <t>6212752310000140457</t>
  </si>
  <si>
    <t>王明生</t>
  </si>
  <si>
    <t>6212752310000140648</t>
  </si>
  <si>
    <t>王元珍</t>
  </si>
  <si>
    <t>6212752310000133437</t>
  </si>
  <si>
    <t>王志万</t>
  </si>
  <si>
    <t>6212752310000140580</t>
  </si>
  <si>
    <t>危志安</t>
  </si>
  <si>
    <t>6212752310000140432</t>
  </si>
  <si>
    <t>吴大姐</t>
  </si>
  <si>
    <t>6212752310000140416</t>
  </si>
  <si>
    <t>吴德华</t>
  </si>
  <si>
    <t>6212752310000133460</t>
  </si>
  <si>
    <t>吴清明</t>
  </si>
  <si>
    <t>6212752310000140556</t>
  </si>
  <si>
    <t>吴清山</t>
  </si>
  <si>
    <t>6212752310000140614</t>
  </si>
  <si>
    <t>吴习初</t>
  </si>
  <si>
    <t>6212752310000140499</t>
  </si>
  <si>
    <t>杨柏文</t>
  </si>
  <si>
    <t>6212752310000133429</t>
  </si>
  <si>
    <t>杨建国</t>
  </si>
  <si>
    <t>6212752310000140424</t>
  </si>
  <si>
    <t>张伏喜</t>
  </si>
  <si>
    <t>6212752310000140531</t>
  </si>
  <si>
    <t>邹菊香</t>
  </si>
  <si>
    <t>6212752310000140598</t>
  </si>
  <si>
    <t>艾永桂</t>
  </si>
  <si>
    <t>6212752310000140267</t>
  </si>
  <si>
    <t>茶盘洲镇玉竹村</t>
  </si>
  <si>
    <t>边照曾</t>
  </si>
  <si>
    <t>6212752310000140341</t>
  </si>
  <si>
    <t>曾华莲</t>
  </si>
  <si>
    <t>6212752310000140283</t>
  </si>
  <si>
    <t>陈彩君</t>
  </si>
  <si>
    <t>6212752310000140176</t>
  </si>
  <si>
    <t>冯秋明</t>
  </si>
  <si>
    <t>6212752310000140366</t>
  </si>
  <si>
    <t>李德光</t>
  </si>
  <si>
    <t>6212752310000140200</t>
  </si>
  <si>
    <t>李放南</t>
  </si>
  <si>
    <t>6212752310000140358</t>
  </si>
  <si>
    <t>李志辉</t>
  </si>
  <si>
    <t>6212752310000140374</t>
  </si>
  <si>
    <t>龙小阳</t>
  </si>
  <si>
    <t>6212752310000140325</t>
  </si>
  <si>
    <t>秦友凤</t>
  </si>
  <si>
    <t>6212752310000140333</t>
  </si>
  <si>
    <t>佘翠英</t>
  </si>
  <si>
    <t>6212752310000140184</t>
  </si>
  <si>
    <t>宋新年</t>
  </si>
  <si>
    <t>6212752310000140234</t>
  </si>
  <si>
    <t>汤月华</t>
  </si>
  <si>
    <t>6212752310000140168</t>
  </si>
  <si>
    <t>文其典</t>
  </si>
  <si>
    <t>6212752310000140291</t>
  </si>
  <si>
    <t>夏海东</t>
  </si>
  <si>
    <t>6212752310000140218</t>
  </si>
  <si>
    <t>谢正喜</t>
  </si>
  <si>
    <t>6212752310000140192</t>
  </si>
  <si>
    <t>杨新强</t>
  </si>
  <si>
    <t>6212752310000140226</t>
  </si>
  <si>
    <t>游永碧</t>
  </si>
  <si>
    <t>6212752310000140275</t>
  </si>
  <si>
    <t>赵群华</t>
  </si>
  <si>
    <t>6212752310000140242</t>
  </si>
  <si>
    <t>钟如芝</t>
  </si>
  <si>
    <t>6212752310000140317</t>
  </si>
  <si>
    <t>邓国邦</t>
  </si>
  <si>
    <t>6212752310000148609</t>
  </si>
  <si>
    <t>共华镇八形汊村</t>
  </si>
  <si>
    <t>郭少球</t>
  </si>
  <si>
    <t>6212752310000148575</t>
  </si>
  <si>
    <t>李发光</t>
  </si>
  <si>
    <t>6212752310000148542</t>
  </si>
  <si>
    <t>曹凤仙</t>
  </si>
  <si>
    <t>6212752310000148682</t>
  </si>
  <si>
    <t>共华镇白沙洲村</t>
  </si>
  <si>
    <t>郭午中</t>
  </si>
  <si>
    <t>6212752310000148807</t>
  </si>
  <si>
    <t>贺咏</t>
  </si>
  <si>
    <t>6212752310000148799</t>
  </si>
  <si>
    <t>胡登科</t>
  </si>
  <si>
    <t>6212752310000148765</t>
  </si>
  <si>
    <t>匡冬连</t>
  </si>
  <si>
    <t>6212752310000148757</t>
  </si>
  <si>
    <t>皮冬毛</t>
  </si>
  <si>
    <t>6212752310000148724</t>
  </si>
  <si>
    <t>谭明梅</t>
  </si>
  <si>
    <t>6212752310000148781</t>
  </si>
  <si>
    <t>王金当</t>
  </si>
  <si>
    <t>6212752310000148633</t>
  </si>
  <si>
    <t>王立武</t>
  </si>
  <si>
    <t>6212752310000148740</t>
  </si>
  <si>
    <t>谢建军</t>
  </si>
  <si>
    <t>6212752310000148732</t>
  </si>
  <si>
    <t>曾中保</t>
  </si>
  <si>
    <t>6212752310000149169</t>
  </si>
  <si>
    <t>共华镇东合村</t>
  </si>
  <si>
    <t>陈雪枚</t>
  </si>
  <si>
    <t>6212752310000149060</t>
  </si>
  <si>
    <t>符兰香</t>
  </si>
  <si>
    <t>6212752310000149359</t>
  </si>
  <si>
    <t>郭才保</t>
  </si>
  <si>
    <t>6212752310000149342</t>
  </si>
  <si>
    <t>郭楚仁</t>
  </si>
  <si>
    <t>6212752310000149268</t>
  </si>
  <si>
    <t>胡月娥</t>
  </si>
  <si>
    <t>6212752310000149151</t>
  </si>
  <si>
    <t>李建民</t>
  </si>
  <si>
    <t>6212752310000149300</t>
  </si>
  <si>
    <t>李金连</t>
  </si>
  <si>
    <t>6212752310000149326</t>
  </si>
  <si>
    <t>李月英</t>
  </si>
  <si>
    <t>6212752310000149136</t>
  </si>
  <si>
    <t>李正坤</t>
  </si>
  <si>
    <t>6212752310000149177</t>
  </si>
  <si>
    <t>刘军献</t>
  </si>
  <si>
    <t>6212752310000149144</t>
  </si>
  <si>
    <t>鲁金连</t>
  </si>
  <si>
    <t>6212752310000149185</t>
  </si>
  <si>
    <t>彭秀珍</t>
  </si>
  <si>
    <t>6212752310000149235</t>
  </si>
  <si>
    <t>田立超</t>
  </si>
  <si>
    <t>6212752310000149417</t>
  </si>
  <si>
    <t>王国太</t>
  </si>
  <si>
    <t>6212752310000149409</t>
  </si>
  <si>
    <t>王枚英</t>
  </si>
  <si>
    <t>6212752310000149284</t>
  </si>
  <si>
    <t>向文秀</t>
  </si>
  <si>
    <t>6212752310000149391</t>
  </si>
  <si>
    <t>肖晓云</t>
  </si>
  <si>
    <t>6212752310000149425</t>
  </si>
  <si>
    <t>杨满秀</t>
  </si>
  <si>
    <t>6212752310000149433</t>
  </si>
  <si>
    <t>周海兰</t>
  </si>
  <si>
    <t>6212752310000149128</t>
  </si>
  <si>
    <t>陈立光</t>
  </si>
  <si>
    <t>6212752310000150555</t>
  </si>
  <si>
    <t>共华镇福安村</t>
  </si>
  <si>
    <t>戴四英</t>
  </si>
  <si>
    <t>6212752310000150233</t>
  </si>
  <si>
    <t>邓文</t>
  </si>
  <si>
    <t>6212752310000150407</t>
  </si>
  <si>
    <t>甘柏青</t>
  </si>
  <si>
    <t>6212752310000150274</t>
  </si>
  <si>
    <t>高立群</t>
  </si>
  <si>
    <t>6212752310000150381</t>
  </si>
  <si>
    <t>何孟姣</t>
  </si>
  <si>
    <t>6212752310000150530</t>
  </si>
  <si>
    <t>胡德连</t>
  </si>
  <si>
    <t>6212752310000150639</t>
  </si>
  <si>
    <t>胡佩群</t>
  </si>
  <si>
    <t>6212752310000150605</t>
  </si>
  <si>
    <t>姜冬桂</t>
  </si>
  <si>
    <t>6212752310000150183</t>
  </si>
  <si>
    <t>李新春</t>
  </si>
  <si>
    <t>6212752310000150225</t>
  </si>
  <si>
    <t>龙爱桃</t>
  </si>
  <si>
    <t>6212752310000150563</t>
  </si>
  <si>
    <t>罗冬林</t>
  </si>
  <si>
    <t>6212752310000150290</t>
  </si>
  <si>
    <t>罗新民</t>
  </si>
  <si>
    <t>6212752310000150373</t>
  </si>
  <si>
    <t>罗正青</t>
  </si>
  <si>
    <t>6212752310000150613</t>
  </si>
  <si>
    <t>毛迪云</t>
  </si>
  <si>
    <t>6212752310000150589</t>
  </si>
  <si>
    <t>倪树生</t>
  </si>
  <si>
    <t>6212752310000150316</t>
  </si>
  <si>
    <t>彭乾坤</t>
  </si>
  <si>
    <t>6212752310000150449</t>
  </si>
  <si>
    <t>秦解放</t>
  </si>
  <si>
    <t>6212752310000150217</t>
  </si>
  <si>
    <t>汤桃香</t>
  </si>
  <si>
    <t>6212752310000150464</t>
  </si>
  <si>
    <t>王爱军</t>
  </si>
  <si>
    <t>6212752310000150506</t>
  </si>
  <si>
    <t>王伏香</t>
  </si>
  <si>
    <t>6212752310000150175</t>
  </si>
  <si>
    <t>王寿安</t>
  </si>
  <si>
    <t>6212752310000150456</t>
  </si>
  <si>
    <t>熊中秋</t>
  </si>
  <si>
    <t>6212752310000150332</t>
  </si>
  <si>
    <t>杨建红</t>
  </si>
  <si>
    <t>6212752310000150472</t>
  </si>
  <si>
    <t>杨建文</t>
  </si>
  <si>
    <t>6212752310000150548</t>
  </si>
  <si>
    <t>杨乐喜</t>
  </si>
  <si>
    <t>6212752310000150191</t>
  </si>
  <si>
    <t>杨望斌</t>
  </si>
  <si>
    <t>6212752310000150480</t>
  </si>
  <si>
    <t>杨月娥</t>
  </si>
  <si>
    <t>6212752310000150365</t>
  </si>
  <si>
    <t>张米田</t>
  </si>
  <si>
    <t>6212752310000150571</t>
  </si>
  <si>
    <t>朱凤英</t>
  </si>
  <si>
    <t>6212752310000150498</t>
  </si>
  <si>
    <t>曹苛</t>
  </si>
  <si>
    <t>6212752310000148393</t>
  </si>
  <si>
    <t>共华镇蒿竹湖村</t>
  </si>
  <si>
    <t>曹梦交</t>
  </si>
  <si>
    <t>6212752310000148369</t>
  </si>
  <si>
    <t>陈友良</t>
  </si>
  <si>
    <t>6212752310000148500</t>
  </si>
  <si>
    <t>龚春分</t>
  </si>
  <si>
    <t>6212752310000148435</t>
  </si>
  <si>
    <t>韩有生</t>
  </si>
  <si>
    <t>6212752310000148484</t>
  </si>
  <si>
    <t>邢雪春</t>
  </si>
  <si>
    <t>6212752310000148427</t>
  </si>
  <si>
    <t>曹志兵</t>
  </si>
  <si>
    <t>6212752310000148997</t>
  </si>
  <si>
    <t>共华镇和裕村</t>
  </si>
  <si>
    <t>陈邦兰</t>
  </si>
  <si>
    <t>6212752310000148864</t>
  </si>
  <si>
    <t>陈开明</t>
  </si>
  <si>
    <t>6212752310000149011</t>
  </si>
  <si>
    <t>贾凤姣</t>
  </si>
  <si>
    <t>6212752310000148906</t>
  </si>
  <si>
    <t>匡艳兰</t>
  </si>
  <si>
    <t>6212752310000148856</t>
  </si>
  <si>
    <t>李建新</t>
  </si>
  <si>
    <t>6212752310000149029</t>
  </si>
  <si>
    <t>刘中兵</t>
  </si>
  <si>
    <t>6212752310000148872</t>
  </si>
  <si>
    <t>舒建兵</t>
  </si>
  <si>
    <t>6212752310000148989</t>
  </si>
  <si>
    <t>王铁辉</t>
  </si>
  <si>
    <t>6212752310000148914</t>
  </si>
  <si>
    <t>王运红</t>
  </si>
  <si>
    <t>6212752310000148815</t>
  </si>
  <si>
    <t>肖文艳</t>
  </si>
  <si>
    <t>6212752310000148963</t>
  </si>
  <si>
    <t>曹小妹</t>
  </si>
  <si>
    <t>6212752310000143535</t>
  </si>
  <si>
    <t>共华镇华兴村</t>
  </si>
  <si>
    <t>陈伯林</t>
  </si>
  <si>
    <t>6212752310000143766</t>
  </si>
  <si>
    <t>高红喜</t>
  </si>
  <si>
    <t>6212752310000143576</t>
  </si>
  <si>
    <t>郭亚平</t>
  </si>
  <si>
    <t>6212752310000143733</t>
  </si>
  <si>
    <t>黄国财</t>
  </si>
  <si>
    <t>6212752310000143626</t>
  </si>
  <si>
    <t>李建</t>
  </si>
  <si>
    <t>6212752310000143790</t>
  </si>
  <si>
    <t>李庆良</t>
  </si>
  <si>
    <t>6212752310000143675</t>
  </si>
  <si>
    <t>刘茂林</t>
  </si>
  <si>
    <t>6212752310000143832</t>
  </si>
  <si>
    <t>刘世辉</t>
  </si>
  <si>
    <t>6212752310000143568</t>
  </si>
  <si>
    <t>潘志美</t>
  </si>
  <si>
    <t>6212752310000143709</t>
  </si>
  <si>
    <t>彭子初</t>
  </si>
  <si>
    <t>6212752310000143816</t>
  </si>
  <si>
    <t>孙正才</t>
  </si>
  <si>
    <t>6212752310000143634</t>
  </si>
  <si>
    <t>万仙毛</t>
  </si>
  <si>
    <t>6212752310000143741</t>
  </si>
  <si>
    <t>王建波</t>
  </si>
  <si>
    <t>6212752310000143600</t>
  </si>
  <si>
    <t>曹玉兰</t>
  </si>
  <si>
    <t>6212752310000150969</t>
  </si>
  <si>
    <t>共华镇黄土包村</t>
  </si>
  <si>
    <t>曾宏</t>
  </si>
  <si>
    <t>6212752310000150985</t>
  </si>
  <si>
    <t>樊满秀</t>
  </si>
  <si>
    <t>6212752310000150910</t>
  </si>
  <si>
    <t>匡跃才</t>
  </si>
  <si>
    <t>6212752310000151025</t>
  </si>
  <si>
    <t>李爱元</t>
  </si>
  <si>
    <t>6212752310000150951</t>
  </si>
  <si>
    <t>刘建平</t>
  </si>
  <si>
    <t>6212752310000150894</t>
  </si>
  <si>
    <t>乔柏林</t>
  </si>
  <si>
    <t>6212752310000150977</t>
  </si>
  <si>
    <t>舒月姣</t>
  </si>
  <si>
    <t>6212752310000151074</t>
  </si>
  <si>
    <t>王光明</t>
  </si>
  <si>
    <t>6212752310000150902</t>
  </si>
  <si>
    <t>夏桂华</t>
  </si>
  <si>
    <t>6212752310000151066</t>
  </si>
  <si>
    <t>肖立新</t>
  </si>
  <si>
    <t>6212752310000151017</t>
  </si>
  <si>
    <t>赵金连</t>
  </si>
  <si>
    <t>6212752310000151058</t>
  </si>
  <si>
    <t>邓伏中</t>
  </si>
  <si>
    <t>6212752310000148328</t>
  </si>
  <si>
    <t>共华镇明月村</t>
  </si>
  <si>
    <t>李亮兵</t>
  </si>
  <si>
    <t>6212752310000148294</t>
  </si>
  <si>
    <t>刘献军</t>
  </si>
  <si>
    <t>6212752310000148302</t>
  </si>
  <si>
    <t>曹明光</t>
  </si>
  <si>
    <t>6212752310000144970</t>
  </si>
  <si>
    <t>蔡菊芳</t>
  </si>
  <si>
    <t>6212752310000152296</t>
  </si>
  <si>
    <t>共华镇仁安村</t>
  </si>
  <si>
    <t>6212752310000152213</t>
  </si>
  <si>
    <t>陈德云</t>
  </si>
  <si>
    <t>6212752310000152254</t>
  </si>
  <si>
    <t>陈鹏辉</t>
  </si>
  <si>
    <t>6212752310000152130</t>
  </si>
  <si>
    <t>郭凤梅</t>
  </si>
  <si>
    <t>6212752310000152239</t>
  </si>
  <si>
    <t>李春秀</t>
  </si>
  <si>
    <t>6212752310000152346</t>
  </si>
  <si>
    <t>李乐苹</t>
  </si>
  <si>
    <t>6212752310000152189</t>
  </si>
  <si>
    <t>刘晓杨</t>
  </si>
  <si>
    <t>6212752310000152395</t>
  </si>
  <si>
    <t>彭赛芳</t>
  </si>
  <si>
    <t>6212752310000152155</t>
  </si>
  <si>
    <t>秦谷香</t>
  </si>
  <si>
    <t>6212752310000152338</t>
  </si>
  <si>
    <t>田才保</t>
  </si>
  <si>
    <t>6212752310000152205</t>
  </si>
  <si>
    <t>张乐芝</t>
  </si>
  <si>
    <t>6212752310000152163</t>
  </si>
  <si>
    <t>周腊华</t>
  </si>
  <si>
    <t>6212752310000152304</t>
  </si>
  <si>
    <t>曾庆明</t>
  </si>
  <si>
    <t>6212752310000148138</t>
  </si>
  <si>
    <t>共华镇仁丰村</t>
  </si>
  <si>
    <t>刘建坤</t>
  </si>
  <si>
    <t>6212752310000148120</t>
  </si>
  <si>
    <t>曾年春</t>
  </si>
  <si>
    <t>6212752310000150720</t>
  </si>
  <si>
    <t>共华镇双阜村</t>
  </si>
  <si>
    <t>陈建才</t>
  </si>
  <si>
    <t>6212752310000150886</t>
  </si>
  <si>
    <t>郭立军</t>
  </si>
  <si>
    <t>6212752310000150084</t>
  </si>
  <si>
    <t>贺立群</t>
  </si>
  <si>
    <t>6212752310000150803</t>
  </si>
  <si>
    <t>胡春方</t>
  </si>
  <si>
    <t>6212752310000150019</t>
  </si>
  <si>
    <t>黄兰英</t>
  </si>
  <si>
    <t>6212752310000150845</t>
  </si>
  <si>
    <t>李金秀</t>
  </si>
  <si>
    <t>6212752310000150001</t>
  </si>
  <si>
    <t>李敬业</t>
  </si>
  <si>
    <t>6212752310000149920</t>
  </si>
  <si>
    <t>刘根保</t>
  </si>
  <si>
    <t>6212752310000150134</t>
  </si>
  <si>
    <t>刘芝英</t>
  </si>
  <si>
    <t>6212752310000149995</t>
  </si>
  <si>
    <t>秦放群</t>
  </si>
  <si>
    <t>6212752310000150050</t>
  </si>
  <si>
    <t>邱正军</t>
  </si>
  <si>
    <t>6212752310000150779</t>
  </si>
  <si>
    <t>田井友</t>
  </si>
  <si>
    <t>6212752310000150753</t>
  </si>
  <si>
    <t>王建丰</t>
  </si>
  <si>
    <t>6212752310000150704</t>
  </si>
  <si>
    <t>魏太山</t>
  </si>
  <si>
    <t>6212752310000149938</t>
  </si>
  <si>
    <t>夏谷生</t>
  </si>
  <si>
    <t>6212752310000149953</t>
  </si>
  <si>
    <t>肖世葵</t>
  </si>
  <si>
    <t>6212752310000149912</t>
  </si>
  <si>
    <t>肖新春</t>
  </si>
  <si>
    <t>6212752310000149979</t>
  </si>
  <si>
    <t>徐长春</t>
  </si>
  <si>
    <t>6212752310000150035</t>
  </si>
  <si>
    <t>杨汉初</t>
  </si>
  <si>
    <t>6212752310000150142</t>
  </si>
  <si>
    <t>杨清华</t>
  </si>
  <si>
    <t>6212752310000150860</t>
  </si>
  <si>
    <t>杨政军</t>
  </si>
  <si>
    <t>6212752310000150787</t>
  </si>
  <si>
    <t>臧谷生</t>
  </si>
  <si>
    <t>6212752310000150068</t>
  </si>
  <si>
    <t>张实明</t>
  </si>
  <si>
    <t>6212752310000150852</t>
  </si>
  <si>
    <t>张元秋</t>
  </si>
  <si>
    <t>6212752310000150092</t>
  </si>
  <si>
    <t>周铃</t>
  </si>
  <si>
    <t>6212752310000150795</t>
  </si>
  <si>
    <t>邹建文</t>
  </si>
  <si>
    <t>6212752310000150811</t>
  </si>
  <si>
    <t>曹建军</t>
  </si>
  <si>
    <t>6212752310000151546</t>
  </si>
  <si>
    <t>共华镇谭家岭村</t>
  </si>
  <si>
    <t>曹建庭</t>
  </si>
  <si>
    <t>6212752310000151413</t>
  </si>
  <si>
    <t>曹介良</t>
  </si>
  <si>
    <t>6212752310000151603</t>
  </si>
  <si>
    <t>曹文亮</t>
  </si>
  <si>
    <t>6212752310000149888</t>
  </si>
  <si>
    <t>曾国辉</t>
  </si>
  <si>
    <t>6212752310000149730</t>
  </si>
  <si>
    <t>曾正加</t>
  </si>
  <si>
    <t>6212752310000149680</t>
  </si>
  <si>
    <t>陈少枚</t>
  </si>
  <si>
    <t>6212752310000151249</t>
  </si>
  <si>
    <t>陈卫军</t>
  </si>
  <si>
    <t>6212752310000151173</t>
  </si>
  <si>
    <t>陈再秀</t>
  </si>
  <si>
    <t>6212752310000149847</t>
  </si>
  <si>
    <t>陈泽金</t>
  </si>
  <si>
    <t>6212752310000151330</t>
  </si>
  <si>
    <t>成爱群</t>
  </si>
  <si>
    <t>6212752310000151140</t>
  </si>
  <si>
    <t>樊腾芳</t>
  </si>
  <si>
    <t>6212752310000149862</t>
  </si>
  <si>
    <t>冯翠兰</t>
  </si>
  <si>
    <t>6212752310000151694</t>
  </si>
  <si>
    <t>符国端</t>
  </si>
  <si>
    <t>6212752310000151686</t>
  </si>
  <si>
    <t>符志明</t>
  </si>
  <si>
    <t>6212752310000151702</t>
  </si>
  <si>
    <t>郭卫平</t>
  </si>
  <si>
    <t>6212752310000149706</t>
  </si>
  <si>
    <t>郭运辉</t>
  </si>
  <si>
    <t>6212752310000151496</t>
  </si>
  <si>
    <t>何光明</t>
  </si>
  <si>
    <t>6212752310000151728</t>
  </si>
  <si>
    <t>何顺连</t>
  </si>
  <si>
    <t>6212752310000151678</t>
  </si>
  <si>
    <t>胡立华</t>
  </si>
  <si>
    <t>6212752310000151595</t>
  </si>
  <si>
    <t>胡宗文</t>
  </si>
  <si>
    <t>6212752310000151298</t>
  </si>
  <si>
    <t>雷雪风</t>
  </si>
  <si>
    <t>6212752310000151363</t>
  </si>
  <si>
    <t>李建华</t>
  </si>
  <si>
    <t>6212752310000149771</t>
  </si>
  <si>
    <t>李建军</t>
  </si>
  <si>
    <t>6212752310000151439</t>
  </si>
  <si>
    <t>李学时</t>
  </si>
  <si>
    <t>6212752310000151371</t>
  </si>
  <si>
    <t>李又生</t>
  </si>
  <si>
    <t>6212752310000149896</t>
  </si>
  <si>
    <t>6212752310000151090</t>
  </si>
  <si>
    <t>蔺征兵</t>
  </si>
  <si>
    <t>6212752310000151389</t>
  </si>
  <si>
    <t>刘和生</t>
  </si>
  <si>
    <t>6212752310000149870</t>
  </si>
  <si>
    <t>刘友珍</t>
  </si>
  <si>
    <t>6212752310000151488</t>
  </si>
  <si>
    <t>皮爱明</t>
  </si>
  <si>
    <t>6212752310000151520</t>
  </si>
  <si>
    <t>皮浴宜</t>
  </si>
  <si>
    <t>6212752310000151132</t>
  </si>
  <si>
    <t>秦志强</t>
  </si>
  <si>
    <t>6212752310000149763</t>
  </si>
  <si>
    <t>盛百喜</t>
  </si>
  <si>
    <t>6212752310000149722</t>
  </si>
  <si>
    <t>田国兵</t>
  </si>
  <si>
    <t>6212752310000149839</t>
  </si>
  <si>
    <t>王金莲</t>
  </si>
  <si>
    <t>6212752310000151652</t>
  </si>
  <si>
    <t>王卫贤</t>
  </si>
  <si>
    <t>6212752310000151561</t>
  </si>
  <si>
    <t>王雪武</t>
  </si>
  <si>
    <t>6212752310000151710</t>
  </si>
  <si>
    <t>王阳春</t>
  </si>
  <si>
    <t>6212752310000149714</t>
  </si>
  <si>
    <t>王元满</t>
  </si>
  <si>
    <t>6212752310000151355</t>
  </si>
  <si>
    <t>肖伟</t>
  </si>
  <si>
    <t>6212752310000151447</t>
  </si>
  <si>
    <t>谢昌兵</t>
  </si>
  <si>
    <t>6212752310000149755</t>
  </si>
  <si>
    <t>熊维安</t>
  </si>
  <si>
    <t>6212752310000151314</t>
  </si>
  <si>
    <t>徐国华</t>
  </si>
  <si>
    <t>6212752310000151264</t>
  </si>
  <si>
    <t>晏长林</t>
  </si>
  <si>
    <t>6212752310000151637</t>
  </si>
  <si>
    <t>姚云飞</t>
  </si>
  <si>
    <t>6212752310000149813</t>
  </si>
  <si>
    <t>殷德华</t>
  </si>
  <si>
    <t>6212752310000151538</t>
  </si>
  <si>
    <t>袁丽娥</t>
  </si>
  <si>
    <t>6212752310000151165</t>
  </si>
  <si>
    <t>钟群国</t>
  </si>
  <si>
    <t>6212752310000151124</t>
  </si>
  <si>
    <t>周迎春</t>
  </si>
  <si>
    <t>6212752310000149821</t>
  </si>
  <si>
    <t>曹群秀</t>
  </si>
  <si>
    <t>6212752310000149482</t>
  </si>
  <si>
    <t>共华镇团湖洲村</t>
  </si>
  <si>
    <t>曾珍秀</t>
  </si>
  <si>
    <t>6212752310000149441</t>
  </si>
  <si>
    <t>杜开夫</t>
  </si>
  <si>
    <t>6212752310000149581</t>
  </si>
  <si>
    <t>黄元秀</t>
  </si>
  <si>
    <t>6212752310000149532</t>
  </si>
  <si>
    <t>贾科良</t>
  </si>
  <si>
    <t>6212752310000149508</t>
  </si>
  <si>
    <t>贾科其</t>
  </si>
  <si>
    <t>6212752310000149524</t>
  </si>
  <si>
    <t>匡卫国</t>
  </si>
  <si>
    <t>6212752310000149565</t>
  </si>
  <si>
    <t>罗建民</t>
  </si>
  <si>
    <t>6212752310000149599</t>
  </si>
  <si>
    <t>皮春香</t>
  </si>
  <si>
    <t>6212752310000149540</t>
  </si>
  <si>
    <t>万国兵</t>
  </si>
  <si>
    <t>6212752310000149615</t>
  </si>
  <si>
    <t>王文斌</t>
  </si>
  <si>
    <t>6212752310000149516</t>
  </si>
  <si>
    <t>谢红兵</t>
  </si>
  <si>
    <t>6212752310000149573</t>
  </si>
  <si>
    <t>谢仁民</t>
  </si>
  <si>
    <t>6212752310000149490</t>
  </si>
  <si>
    <t>杨再华</t>
  </si>
  <si>
    <t>6212752310000149557</t>
  </si>
  <si>
    <t>张建</t>
  </si>
  <si>
    <t>6212752310000149458</t>
  </si>
  <si>
    <t>张同保</t>
  </si>
  <si>
    <t>6212752310000149466</t>
  </si>
  <si>
    <t>朱桂花</t>
  </si>
  <si>
    <t>6212752310000149607</t>
  </si>
  <si>
    <t>陈学军</t>
  </si>
  <si>
    <t>6212752310000151942</t>
  </si>
  <si>
    <t>共华镇宪成村</t>
  </si>
  <si>
    <t>李孟冬</t>
  </si>
  <si>
    <t>6212752310000151967</t>
  </si>
  <si>
    <t>刘少红</t>
  </si>
  <si>
    <t>6212752310000151975</t>
  </si>
  <si>
    <t>刘伟才</t>
  </si>
  <si>
    <t>6212752310000152031</t>
  </si>
  <si>
    <t>黄茅洲镇群红村</t>
  </si>
  <si>
    <t>谭明秋</t>
  </si>
  <si>
    <t>6212752310000152064</t>
  </si>
  <si>
    <t>黄茅洲镇</t>
  </si>
  <si>
    <t>6212752310000151934</t>
  </si>
  <si>
    <t>晏凤鸣</t>
  </si>
  <si>
    <t>6212752310000151959</t>
  </si>
  <si>
    <t>张正才</t>
  </si>
  <si>
    <t>6212752310000152023</t>
  </si>
  <si>
    <t>曾文</t>
  </si>
  <si>
    <t>6212752310000148096</t>
  </si>
  <si>
    <t>共华镇新港村</t>
  </si>
  <si>
    <t>皮云杨</t>
  </si>
  <si>
    <t>6212752310000148062</t>
  </si>
  <si>
    <t>王春连</t>
  </si>
  <si>
    <t>6212752310000148021</t>
  </si>
  <si>
    <t>吴建昌</t>
  </si>
  <si>
    <t>6212752310000148088</t>
  </si>
  <si>
    <t>张和谈</t>
  </si>
  <si>
    <t>6212752310000148013</t>
  </si>
  <si>
    <t>蔡卫红</t>
  </si>
  <si>
    <t>6212752310000151777</t>
  </si>
  <si>
    <t>共华镇永安村</t>
  </si>
  <si>
    <t>邓了梅</t>
  </si>
  <si>
    <t>6212752310000151900</t>
  </si>
  <si>
    <t>何立军</t>
  </si>
  <si>
    <t>6212752310000151835</t>
  </si>
  <si>
    <t>刘建阳</t>
  </si>
  <si>
    <t>6212752310000151892</t>
  </si>
  <si>
    <t>罗前方</t>
  </si>
  <si>
    <t>6212752310000151876</t>
  </si>
  <si>
    <t>杨桂云</t>
  </si>
  <si>
    <t>6212752310000151751</t>
  </si>
  <si>
    <t>叶满秀</t>
  </si>
  <si>
    <t>6212752310000151926</t>
  </si>
  <si>
    <t>张建忠</t>
  </si>
  <si>
    <t>6212752310000151819</t>
  </si>
  <si>
    <t>张绍奇</t>
  </si>
  <si>
    <t>6212752310000151769</t>
  </si>
  <si>
    <t>章腊枚</t>
  </si>
  <si>
    <t>6212752310000151884</t>
  </si>
  <si>
    <t>曹明华</t>
  </si>
  <si>
    <t>6212752310000148252</t>
  </si>
  <si>
    <t>共华镇紫红洲村</t>
  </si>
  <si>
    <t>曹天凤</t>
  </si>
  <si>
    <t>6212752310000148211</t>
  </si>
  <si>
    <t>刘照红</t>
  </si>
  <si>
    <t>6212752310000148187</t>
  </si>
  <si>
    <t>宋伏奇</t>
  </si>
  <si>
    <t>6212752310000148260</t>
  </si>
  <si>
    <t>王建容</t>
  </si>
  <si>
    <t>6212752310000148161</t>
  </si>
  <si>
    <t>熊有秀</t>
  </si>
  <si>
    <t>6212752310000148237</t>
  </si>
  <si>
    <t>曹玉娥</t>
  </si>
  <si>
    <t>6212752310000000982</t>
  </si>
  <si>
    <t>臧放良</t>
  </si>
  <si>
    <t>6212752310000148195</t>
  </si>
  <si>
    <t>蔡国兵</t>
  </si>
  <si>
    <t>6212752310000130409</t>
  </si>
  <si>
    <t>黄茅洲村</t>
  </si>
  <si>
    <t>曹建华</t>
  </si>
  <si>
    <t>6212752310000130276</t>
  </si>
  <si>
    <t>曹跃辉</t>
  </si>
  <si>
    <t>6212752310000130649</t>
  </si>
  <si>
    <t>6212752310000130441</t>
  </si>
  <si>
    <t>程银连</t>
  </si>
  <si>
    <t>6212752310000130037</t>
  </si>
  <si>
    <t>丁光华</t>
  </si>
  <si>
    <t>6212752310000130144</t>
  </si>
  <si>
    <t>谷罗云</t>
  </si>
  <si>
    <t>6212752310000124469</t>
  </si>
  <si>
    <t>郭彩云</t>
  </si>
  <si>
    <t>6212752310000130656</t>
  </si>
  <si>
    <t>郭少云</t>
  </si>
  <si>
    <t>6212752310000130615</t>
  </si>
  <si>
    <t>李华山</t>
  </si>
  <si>
    <t>6212752310000130268</t>
  </si>
  <si>
    <t>李小元</t>
  </si>
  <si>
    <t>6212752310000130169</t>
  </si>
  <si>
    <t>刘建生</t>
  </si>
  <si>
    <t>6212752310000130318</t>
  </si>
  <si>
    <t>刘长贤</t>
  </si>
  <si>
    <t>6212752310000130045</t>
  </si>
  <si>
    <t>刘正帮</t>
  </si>
  <si>
    <t>6212752310000130375</t>
  </si>
  <si>
    <t>罗建兵</t>
  </si>
  <si>
    <t>6212752310000130136</t>
  </si>
  <si>
    <t>欧朝辉</t>
  </si>
  <si>
    <t>6212752310000130490</t>
  </si>
  <si>
    <t>欧玉珍</t>
  </si>
  <si>
    <t>6212752310000130466</t>
  </si>
  <si>
    <t>戚炳才</t>
  </si>
  <si>
    <t>6212752310000130110</t>
  </si>
  <si>
    <t>舒云贵</t>
  </si>
  <si>
    <t>6212752310000130250</t>
  </si>
  <si>
    <t>童小元</t>
  </si>
  <si>
    <t>6212752310000130292</t>
  </si>
  <si>
    <t>王建民</t>
  </si>
  <si>
    <t>6212752310000055622</t>
  </si>
  <si>
    <t>王文</t>
  </si>
  <si>
    <t>6212752310000130300</t>
  </si>
  <si>
    <t>王锡光</t>
  </si>
  <si>
    <t>6212752310000130474</t>
  </si>
  <si>
    <t>王线</t>
  </si>
  <si>
    <t>6212752310000130078</t>
  </si>
  <si>
    <t>文志成</t>
  </si>
  <si>
    <t>6212752310000130664</t>
  </si>
  <si>
    <t>熊蒂英</t>
  </si>
  <si>
    <t>6212752310000130581</t>
  </si>
  <si>
    <t>徐小牛</t>
  </si>
  <si>
    <t>6212752310000130631</t>
  </si>
  <si>
    <t>徐自由</t>
  </si>
  <si>
    <t>6212752310000130342</t>
  </si>
  <si>
    <t>叶卫清</t>
  </si>
  <si>
    <t>6212752310000130334</t>
  </si>
  <si>
    <t>余立华</t>
  </si>
  <si>
    <t>6212752310000130607</t>
  </si>
  <si>
    <t>张正良</t>
  </si>
  <si>
    <t>6212752310000130540</t>
  </si>
  <si>
    <t>周世元</t>
  </si>
  <si>
    <t>6212752310000130573</t>
  </si>
  <si>
    <t>朱茂林</t>
  </si>
  <si>
    <t>6212752310000130359</t>
  </si>
  <si>
    <t>曹兵</t>
  </si>
  <si>
    <t>6212752310000135382</t>
  </si>
  <si>
    <t>黄茅洲扫尾村</t>
  </si>
  <si>
    <t>曹建民</t>
  </si>
  <si>
    <t>6212752310000135234</t>
  </si>
  <si>
    <t>曹年珍</t>
  </si>
  <si>
    <t>6212752310000135507</t>
  </si>
  <si>
    <t>曹岳荣</t>
  </si>
  <si>
    <t>6212752310000135416</t>
  </si>
  <si>
    <t>曾庆云</t>
  </si>
  <si>
    <t>6212752310000135481</t>
  </si>
  <si>
    <t>陈超</t>
  </si>
  <si>
    <t>6212752310000135515</t>
  </si>
  <si>
    <t>陈立芳</t>
  </si>
  <si>
    <t>6212752310000135135</t>
  </si>
  <si>
    <t>陈立平</t>
  </si>
  <si>
    <t>6212752310000135275</t>
  </si>
  <si>
    <t>陈秋华</t>
  </si>
  <si>
    <t>6212752310000135424</t>
  </si>
  <si>
    <t>甘碧英</t>
  </si>
  <si>
    <t>6212752310000135325</t>
  </si>
  <si>
    <t>郭桂明</t>
  </si>
  <si>
    <t>6212752310000135341</t>
  </si>
  <si>
    <t>郭建新</t>
  </si>
  <si>
    <t>6212752310000135630</t>
  </si>
  <si>
    <t>李玉香</t>
  </si>
  <si>
    <t>6212752310000135283</t>
  </si>
  <si>
    <t>李志强</t>
  </si>
  <si>
    <t>6212752310000135523</t>
  </si>
  <si>
    <t>廖浩可</t>
  </si>
  <si>
    <t>6212752310000135093</t>
  </si>
  <si>
    <t>刘雪云</t>
  </si>
  <si>
    <t>6212752310000135580</t>
  </si>
  <si>
    <t>刘应民</t>
  </si>
  <si>
    <t>6212752310000135374</t>
  </si>
  <si>
    <t>秦丽君</t>
  </si>
  <si>
    <t>6212752310000135606</t>
  </si>
  <si>
    <t>孙国华</t>
  </si>
  <si>
    <t>6212752310000135119</t>
  </si>
  <si>
    <t>谭春芳</t>
  </si>
  <si>
    <t>6212752310000135176</t>
  </si>
  <si>
    <t>王建</t>
  </si>
  <si>
    <t>6212752310000135473</t>
  </si>
  <si>
    <t>王四林</t>
  </si>
  <si>
    <t>6212752310000135333</t>
  </si>
  <si>
    <t>夏光辉</t>
  </si>
  <si>
    <t>6212752310000135622</t>
  </si>
  <si>
    <t>谢伯娥</t>
  </si>
  <si>
    <t>6212752310000135358</t>
  </si>
  <si>
    <t>谢婷</t>
  </si>
  <si>
    <t>6212752310000135218</t>
  </si>
  <si>
    <t>余平权</t>
  </si>
  <si>
    <t>6212752310000135077</t>
  </si>
  <si>
    <t>黄清</t>
  </si>
  <si>
    <t>6212752310000134765</t>
  </si>
  <si>
    <t>黄茅洲镇保丰村</t>
  </si>
  <si>
    <t>蔡毛桂</t>
  </si>
  <si>
    <t>6212752310000134419</t>
  </si>
  <si>
    <t>黄茅洲镇洞庭滨村</t>
  </si>
  <si>
    <t>蔡团芳</t>
  </si>
  <si>
    <t>6212752310000134591</t>
  </si>
  <si>
    <t>曹云昌</t>
  </si>
  <si>
    <t>6212752310000134732</t>
  </si>
  <si>
    <t>陈朝晖</t>
  </si>
  <si>
    <t>6212752310000134625</t>
  </si>
  <si>
    <t>郭建平</t>
  </si>
  <si>
    <t>6212752310000134658</t>
  </si>
  <si>
    <t>胡映庭</t>
  </si>
  <si>
    <t>6212752310000134633</t>
  </si>
  <si>
    <t>黄清莲</t>
  </si>
  <si>
    <t>6212752310000134351</t>
  </si>
  <si>
    <t>匡爱文</t>
  </si>
  <si>
    <t>6212752310000134542</t>
  </si>
  <si>
    <t>匡桂香</t>
  </si>
  <si>
    <t>6212752310000134468</t>
  </si>
  <si>
    <t>李秋英</t>
  </si>
  <si>
    <t>6212752310000134310</t>
  </si>
  <si>
    <t>廖爱珍</t>
  </si>
  <si>
    <t>6212752310000134476</t>
  </si>
  <si>
    <t>刘国富</t>
  </si>
  <si>
    <t>6212752310000134609</t>
  </si>
  <si>
    <t>刘国强</t>
  </si>
  <si>
    <t>6212752310000134757</t>
  </si>
  <si>
    <t>欧述光</t>
  </si>
  <si>
    <t>6212752310000134336</t>
  </si>
  <si>
    <t>沈罗生</t>
  </si>
  <si>
    <t>6212752310000134302</t>
  </si>
  <si>
    <t>粟干军</t>
  </si>
  <si>
    <t>6212752310000134500</t>
  </si>
  <si>
    <t>粟正辉</t>
  </si>
  <si>
    <t>6212752310000134708</t>
  </si>
  <si>
    <t>孙梦清</t>
  </si>
  <si>
    <t>6212752310000134724</t>
  </si>
  <si>
    <t>田正才</t>
  </si>
  <si>
    <t>6212752310000134641</t>
  </si>
  <si>
    <t>王雪文</t>
  </si>
  <si>
    <t>6212752310000134682</t>
  </si>
  <si>
    <t>王正新</t>
  </si>
  <si>
    <t>6212752310000134393</t>
  </si>
  <si>
    <t>谢正国</t>
  </si>
  <si>
    <t>6212752310000134369</t>
  </si>
  <si>
    <t>张冬秀</t>
  </si>
  <si>
    <t>6212752310000134427</t>
  </si>
  <si>
    <t>张光明</t>
  </si>
  <si>
    <t>6212752310000134666</t>
  </si>
  <si>
    <t>张国云</t>
  </si>
  <si>
    <t>6212752310000134575</t>
  </si>
  <si>
    <t>钟桂平</t>
  </si>
  <si>
    <t>6212752310000134617</t>
  </si>
  <si>
    <t>邹淑群</t>
  </si>
  <si>
    <t>6212752310000134385</t>
  </si>
  <si>
    <t>蔡冬生</t>
  </si>
  <si>
    <t>6212752310000125078</t>
  </si>
  <si>
    <t>黄茅洲镇红旗村</t>
  </si>
  <si>
    <t>曹红</t>
  </si>
  <si>
    <t>6212752310000131985</t>
  </si>
  <si>
    <t>代春芳</t>
  </si>
  <si>
    <t>6212752310000130151</t>
  </si>
  <si>
    <t>郭三良</t>
  </si>
  <si>
    <t>6212752310000124956</t>
  </si>
  <si>
    <t>匡艳平</t>
  </si>
  <si>
    <t>6212752310000122935</t>
  </si>
  <si>
    <t>李凤莲</t>
  </si>
  <si>
    <t>6212752310000130185</t>
  </si>
  <si>
    <t>王伏元</t>
  </si>
  <si>
    <t>6212752310000131993</t>
  </si>
  <si>
    <t>余根训</t>
  </si>
  <si>
    <t>6212752310000130060</t>
  </si>
  <si>
    <t>曹雪云</t>
  </si>
  <si>
    <t>6212752310000134989</t>
  </si>
  <si>
    <t>黄茅洲镇黄栗塘村</t>
  </si>
  <si>
    <t>郭汉平</t>
  </si>
  <si>
    <t>6212752310000135069</t>
  </si>
  <si>
    <t>何友梅</t>
  </si>
  <si>
    <t>6212752310000134906</t>
  </si>
  <si>
    <t>胡春花</t>
  </si>
  <si>
    <t>6212752310000134948</t>
  </si>
  <si>
    <t>胡学斌</t>
  </si>
  <si>
    <t>6212752310000134864</t>
  </si>
  <si>
    <t>刘清明</t>
  </si>
  <si>
    <t>6212752310000134971</t>
  </si>
  <si>
    <t>刘子平</t>
  </si>
  <si>
    <t>6212752310000134815</t>
  </si>
  <si>
    <t>秦志斌</t>
  </si>
  <si>
    <t>6212752310000135010</t>
  </si>
  <si>
    <t>王小卫</t>
  </si>
  <si>
    <t>6212752310000134781</t>
  </si>
  <si>
    <t>王佑坤</t>
  </si>
  <si>
    <t>6212752310000135036</t>
  </si>
  <si>
    <t>谢良辉</t>
  </si>
  <si>
    <t>6212752310000134955</t>
  </si>
  <si>
    <t>谢志仙</t>
  </si>
  <si>
    <t>6212752310000134930</t>
  </si>
  <si>
    <t>徐爱珍</t>
  </si>
  <si>
    <t>6212752310000134872</t>
  </si>
  <si>
    <t>杨金莲</t>
  </si>
  <si>
    <t>6212752310000134807</t>
  </si>
  <si>
    <t>杨学文</t>
  </si>
  <si>
    <t>6212752310000134831</t>
  </si>
  <si>
    <t>朱建平</t>
  </si>
  <si>
    <t>6212752310000135028</t>
  </si>
  <si>
    <t>邹海奴</t>
  </si>
  <si>
    <t>6212752310000134823</t>
  </si>
  <si>
    <t>曾庆新</t>
  </si>
  <si>
    <t>6212752310000118636</t>
  </si>
  <si>
    <t>黄茅洲镇金华苑村</t>
  </si>
  <si>
    <t>邓小春</t>
  </si>
  <si>
    <t>6212752310000119428</t>
  </si>
  <si>
    <t>雷顺秋</t>
  </si>
  <si>
    <t>6212752310000118685</t>
  </si>
  <si>
    <t>刘凤先</t>
  </si>
  <si>
    <t>6212752310000119378</t>
  </si>
  <si>
    <t>刘娟</t>
  </si>
  <si>
    <t>6212752310000118628</t>
  </si>
  <si>
    <t>罗秋桂</t>
  </si>
  <si>
    <t>6212752310000118693</t>
  </si>
  <si>
    <t>吴志明</t>
  </si>
  <si>
    <t>6212752310000118701</t>
  </si>
  <si>
    <t>伍飞云</t>
  </si>
  <si>
    <t>6212752310000118719</t>
  </si>
  <si>
    <t>肖建光</t>
  </si>
  <si>
    <t>6212752310000118677</t>
  </si>
  <si>
    <t>朱全贵</t>
  </si>
  <si>
    <t>6212752310000119402</t>
  </si>
  <si>
    <t>曹得军</t>
  </si>
  <si>
    <t>6212752310000118586</t>
  </si>
  <si>
    <t>黄茅洲镇金南村</t>
  </si>
  <si>
    <t>曹清明</t>
  </si>
  <si>
    <t>6212752310000118610</t>
  </si>
  <si>
    <t>曾德运</t>
  </si>
  <si>
    <t>6212752310000133205</t>
  </si>
  <si>
    <t>陈得武</t>
  </si>
  <si>
    <t>6212752310000118503</t>
  </si>
  <si>
    <t>李华平</t>
  </si>
  <si>
    <t>6212752310000133262</t>
  </si>
  <si>
    <t>刘建华</t>
  </si>
  <si>
    <t>6212752310000133221</t>
  </si>
  <si>
    <t>刘建辉</t>
  </si>
  <si>
    <t>6212752310000133197</t>
  </si>
  <si>
    <t>罗月香</t>
  </si>
  <si>
    <t>6212752310000118495</t>
  </si>
  <si>
    <t>王建辉</t>
  </si>
  <si>
    <t>6212752310000133296</t>
  </si>
  <si>
    <t>王罗生</t>
  </si>
  <si>
    <t>6212752310000133288</t>
  </si>
  <si>
    <t>王卫才</t>
  </si>
  <si>
    <t>6212752310000133338</t>
  </si>
  <si>
    <t>徐清红</t>
  </si>
  <si>
    <t>6212752310000133239</t>
  </si>
  <si>
    <t>徐珊</t>
  </si>
  <si>
    <t>6212752310000118479</t>
  </si>
  <si>
    <t>颜元满</t>
  </si>
  <si>
    <t>6212752310000118552</t>
  </si>
  <si>
    <t>杨红梅</t>
  </si>
  <si>
    <t>6212752310000118511</t>
  </si>
  <si>
    <t>张干军</t>
  </si>
  <si>
    <t>6212752310000118453</t>
  </si>
  <si>
    <t>张学田</t>
  </si>
  <si>
    <t>6212752310000133213</t>
  </si>
  <si>
    <t>曹玉珍</t>
  </si>
  <si>
    <t>6212752310000121648</t>
  </si>
  <si>
    <t>黄茅洲镇柳树坪村</t>
  </si>
  <si>
    <t>陈月娥</t>
  </si>
  <si>
    <t>6212752310000121945</t>
  </si>
  <si>
    <t>丁桃凡</t>
  </si>
  <si>
    <t>6212752310000121879</t>
  </si>
  <si>
    <t>郭作清</t>
  </si>
  <si>
    <t>6212752310000121465</t>
  </si>
  <si>
    <t>贺建良</t>
  </si>
  <si>
    <t>6212752310000121812</t>
  </si>
  <si>
    <t>黄荣华</t>
  </si>
  <si>
    <t>6212752310000121861</t>
  </si>
  <si>
    <t>李学尧</t>
  </si>
  <si>
    <t>6212752310000121846</t>
  </si>
  <si>
    <t>李志军</t>
  </si>
  <si>
    <t>6212752310000121754</t>
  </si>
  <si>
    <t>刘世芳</t>
  </si>
  <si>
    <t>6212752310000121887</t>
  </si>
  <si>
    <t>徐海波</t>
  </si>
  <si>
    <t>6212752310000120384</t>
  </si>
  <si>
    <t>晏瑞贞</t>
  </si>
  <si>
    <t>6212752310000121473</t>
  </si>
  <si>
    <t>余秀英</t>
  </si>
  <si>
    <t>6212752310000121853</t>
  </si>
  <si>
    <t>曾元满</t>
  </si>
  <si>
    <t>6212752310000131837</t>
  </si>
  <si>
    <t>黄茅洲镇马粮山村</t>
  </si>
  <si>
    <t>陈丽琼</t>
  </si>
  <si>
    <t>6212752310000131746</t>
  </si>
  <si>
    <t>杜启春</t>
  </si>
  <si>
    <t>6212752310000131910</t>
  </si>
  <si>
    <t>6212752310000131829</t>
  </si>
  <si>
    <t>刘丽</t>
  </si>
  <si>
    <t>6212752310000131852</t>
  </si>
  <si>
    <t>吴乐龙</t>
  </si>
  <si>
    <t>6212752310000131522</t>
  </si>
  <si>
    <t>夏立人</t>
  </si>
  <si>
    <t>6212752310000131787</t>
  </si>
  <si>
    <t>严旦其</t>
  </si>
  <si>
    <t>6212752310000131860</t>
  </si>
  <si>
    <t>钟方兵</t>
  </si>
  <si>
    <t>6212752310000131779</t>
  </si>
  <si>
    <t>陈平和</t>
  </si>
  <si>
    <t>6212752310000130672</t>
  </si>
  <si>
    <t>黄茅洲镇民心村</t>
  </si>
  <si>
    <t>黄小元</t>
  </si>
  <si>
    <t>6212752310000130821</t>
  </si>
  <si>
    <t>解冬云</t>
  </si>
  <si>
    <t>6212752310000130789</t>
  </si>
  <si>
    <t>黎玲</t>
  </si>
  <si>
    <t>6212752310000130755</t>
  </si>
  <si>
    <t>李世元</t>
  </si>
  <si>
    <t>6212752310000130722</t>
  </si>
  <si>
    <t>牛凤华</t>
  </si>
  <si>
    <t>6212752310000130839</t>
  </si>
  <si>
    <t>谭佑芳</t>
  </si>
  <si>
    <t>6212752310000130763</t>
  </si>
  <si>
    <t>汤爱珍</t>
  </si>
  <si>
    <t>6212752310000130698</t>
  </si>
  <si>
    <t>王雪珍</t>
  </si>
  <si>
    <t>6212752310000130748</t>
  </si>
  <si>
    <t>徐训英</t>
  </si>
  <si>
    <t>6212752310000130680</t>
  </si>
  <si>
    <t>张建康</t>
  </si>
  <si>
    <t>6212752310000130813</t>
  </si>
  <si>
    <t>周冬海</t>
  </si>
  <si>
    <t>6212752310000128932</t>
  </si>
  <si>
    <t>曹翠云</t>
  </si>
  <si>
    <t>6212752310000131027</t>
  </si>
  <si>
    <t>曹起良</t>
  </si>
  <si>
    <t>6212752310000130979</t>
  </si>
  <si>
    <t>陈铁青</t>
  </si>
  <si>
    <t>6212752310000130938</t>
  </si>
  <si>
    <t>冷雪冰</t>
  </si>
  <si>
    <t>6212752310000130904</t>
  </si>
  <si>
    <t>李建成</t>
  </si>
  <si>
    <t>6212752310000130920</t>
  </si>
  <si>
    <t>李太平</t>
  </si>
  <si>
    <t>6212752310000135317</t>
  </si>
  <si>
    <t>龙秋满</t>
  </si>
  <si>
    <t>6212752310000130953</t>
  </si>
  <si>
    <t>石瑞英</t>
  </si>
  <si>
    <t>6212752310000130987</t>
  </si>
  <si>
    <t>孙立军</t>
  </si>
  <si>
    <t>6212752310000130995</t>
  </si>
  <si>
    <t>王凤兰</t>
  </si>
  <si>
    <t>6212752310000130961</t>
  </si>
  <si>
    <t>王佩</t>
  </si>
  <si>
    <t>6212752310000131001</t>
  </si>
  <si>
    <t>王少安</t>
  </si>
  <si>
    <t>6212752310000130896</t>
  </si>
  <si>
    <t>王正才</t>
  </si>
  <si>
    <t>6212752310000130847</t>
  </si>
  <si>
    <t>曾桃秀</t>
  </si>
  <si>
    <t>6212752310000133155</t>
  </si>
  <si>
    <t>黄茅洲镇肖家坝村</t>
  </si>
  <si>
    <t>陈凤姣</t>
  </si>
  <si>
    <t>6212752310000119055</t>
  </si>
  <si>
    <t>崔仕群</t>
  </si>
  <si>
    <t>6212752310000119063</t>
  </si>
  <si>
    <t>何桂连</t>
  </si>
  <si>
    <t>6212752310000118925</t>
  </si>
  <si>
    <t>李正兴</t>
  </si>
  <si>
    <t>6212752310000118255</t>
  </si>
  <si>
    <t>刘得华</t>
  </si>
  <si>
    <t>6212752310000118859</t>
  </si>
  <si>
    <t>莫春希</t>
  </si>
  <si>
    <t>6212752310000118297</t>
  </si>
  <si>
    <t>石放明</t>
  </si>
  <si>
    <t>6212752310000118933</t>
  </si>
  <si>
    <t>唐芝元</t>
  </si>
  <si>
    <t>6212752310000118354</t>
  </si>
  <si>
    <t>吴国强</t>
  </si>
  <si>
    <t>6212752310000118289</t>
  </si>
  <si>
    <t>袁国清</t>
  </si>
  <si>
    <t>6212752310000118875</t>
  </si>
  <si>
    <t>张冬云</t>
  </si>
  <si>
    <t>6212752310000133148</t>
  </si>
  <si>
    <t>张正华</t>
  </si>
  <si>
    <t>6212752310000118339</t>
  </si>
  <si>
    <t>钟梦姣</t>
  </si>
  <si>
    <t>6212752310000118263</t>
  </si>
  <si>
    <t>曾庆兵</t>
  </si>
  <si>
    <t>6212752310000135697</t>
  </si>
  <si>
    <t>黄茅洲镇新丰村</t>
  </si>
  <si>
    <t>匡平安</t>
  </si>
  <si>
    <t>6212752310000135689</t>
  </si>
  <si>
    <t>彭明权</t>
  </si>
  <si>
    <t>6212752310000135671</t>
  </si>
  <si>
    <t>彭学明</t>
  </si>
  <si>
    <t>6212752310000135663</t>
  </si>
  <si>
    <t>赵小元</t>
  </si>
  <si>
    <t>6212752310000135655</t>
  </si>
  <si>
    <t>曹定波</t>
  </si>
  <si>
    <t>6212752310000135770</t>
  </si>
  <si>
    <t>黄茅洲镇新河口村</t>
  </si>
  <si>
    <t>邓红英</t>
  </si>
  <si>
    <t>6212752310000118834</t>
  </si>
  <si>
    <t>郭翠娥</t>
  </si>
  <si>
    <t>6212752310000135762</t>
  </si>
  <si>
    <t>何秀英</t>
  </si>
  <si>
    <t>6212752310000135820</t>
  </si>
  <si>
    <t>贺小青</t>
  </si>
  <si>
    <t>6212752310000135846</t>
  </si>
  <si>
    <t>彭运华</t>
  </si>
  <si>
    <t>6212752310000118768</t>
  </si>
  <si>
    <t>任双云</t>
  </si>
  <si>
    <t>6212752310000135788</t>
  </si>
  <si>
    <t>汤世仁</t>
  </si>
  <si>
    <t>6212752310000135754</t>
  </si>
  <si>
    <t>万桂林</t>
  </si>
  <si>
    <t>6212752310000118826</t>
  </si>
  <si>
    <t>熊小云</t>
  </si>
  <si>
    <t>6212752310000135747</t>
  </si>
  <si>
    <t>易飞</t>
  </si>
  <si>
    <t>6212752310000135911</t>
  </si>
  <si>
    <t>6212752310000135721</t>
  </si>
  <si>
    <t>邹佑廷</t>
  </si>
  <si>
    <t>6212752310000135838</t>
  </si>
  <si>
    <t>曹光辉</t>
  </si>
  <si>
    <t>6212752310000134039</t>
  </si>
  <si>
    <t>黄茅洲镇志成垸村</t>
  </si>
  <si>
    <t>戴学斌</t>
  </si>
  <si>
    <t>6212752310000134096</t>
  </si>
  <si>
    <t>黄柏银</t>
  </si>
  <si>
    <t>6212752310000134229</t>
  </si>
  <si>
    <t>李靓</t>
  </si>
  <si>
    <t>6212752310000134245</t>
  </si>
  <si>
    <t>李艳红</t>
  </si>
  <si>
    <t>6212752310000134070</t>
  </si>
  <si>
    <t>李应秋</t>
  </si>
  <si>
    <t>6212752310000134187</t>
  </si>
  <si>
    <t>李跃云</t>
  </si>
  <si>
    <t>6212752310000134286</t>
  </si>
  <si>
    <t>刘小云</t>
  </si>
  <si>
    <t>6212752310000134195</t>
  </si>
  <si>
    <t>潘建庭</t>
  </si>
  <si>
    <t>6212752310000134153</t>
  </si>
  <si>
    <t>皮台群</t>
  </si>
  <si>
    <t>6212752310000134112</t>
  </si>
  <si>
    <t>孙志兵</t>
  </si>
  <si>
    <t>6212752310000134179</t>
  </si>
  <si>
    <t>王国满</t>
  </si>
  <si>
    <t>6212752310000134252</t>
  </si>
  <si>
    <t>6212752310000134104</t>
  </si>
  <si>
    <t>王儒洲</t>
  </si>
  <si>
    <t>6212752310000134237</t>
  </si>
  <si>
    <t>邬学华</t>
  </si>
  <si>
    <t>6212752310000134088</t>
  </si>
  <si>
    <t>熊政良</t>
  </si>
  <si>
    <t>6212752310000134062</t>
  </si>
  <si>
    <t>张群香</t>
  </si>
  <si>
    <t>6212752310000134013</t>
  </si>
  <si>
    <t>蔡光保</t>
  </si>
  <si>
    <t>6212752310000131340</t>
  </si>
  <si>
    <t>黄茅洲镇子母城村</t>
  </si>
  <si>
    <t>蔡喜中</t>
  </si>
  <si>
    <t>6212752310000131274</t>
  </si>
  <si>
    <t>曹四元</t>
  </si>
  <si>
    <t>6212752310000131696</t>
  </si>
  <si>
    <t>曾德安</t>
  </si>
  <si>
    <t>6212752310000131415</t>
  </si>
  <si>
    <t>曾桂云</t>
  </si>
  <si>
    <t>6212752310000131456</t>
  </si>
  <si>
    <t>曾学优</t>
  </si>
  <si>
    <t>6212752310000131381</t>
  </si>
  <si>
    <t>丁白年</t>
  </si>
  <si>
    <t>6212752310000131043</t>
  </si>
  <si>
    <t>郭爱楠</t>
  </si>
  <si>
    <t>6212752310000131134</t>
  </si>
  <si>
    <t>郭德强</t>
  </si>
  <si>
    <t>6212752310000131126</t>
  </si>
  <si>
    <t>郭照军</t>
  </si>
  <si>
    <t>6212752310000131357</t>
  </si>
  <si>
    <t>郭珍秀</t>
  </si>
  <si>
    <t>6212752310000131290</t>
  </si>
  <si>
    <t>黄凤珍</t>
  </si>
  <si>
    <t>6212752310000131076</t>
  </si>
  <si>
    <t>黄国华</t>
  </si>
  <si>
    <t>6212752310000131506</t>
  </si>
  <si>
    <t>金立光</t>
  </si>
  <si>
    <t>6212752310000131282</t>
  </si>
  <si>
    <t>金立强</t>
  </si>
  <si>
    <t>6212752310000131241</t>
  </si>
  <si>
    <t>李立君</t>
  </si>
  <si>
    <t>6212752310000131092</t>
  </si>
  <si>
    <t>李顺生</t>
  </si>
  <si>
    <t>6212752310000131472</t>
  </si>
  <si>
    <t>刘朝保</t>
  </si>
  <si>
    <t>6212752310000131662</t>
  </si>
  <si>
    <t>刘伟</t>
  </si>
  <si>
    <t>6212752310000131647</t>
  </si>
  <si>
    <t>刘志能</t>
  </si>
  <si>
    <t>6212752310000131449</t>
  </si>
  <si>
    <t>罗翠娥</t>
  </si>
  <si>
    <t>6212752310000131118</t>
  </si>
  <si>
    <t>聂少群</t>
  </si>
  <si>
    <t>6212752310000131498</t>
  </si>
  <si>
    <t>皮冬明</t>
  </si>
  <si>
    <t>6212752310000131712</t>
  </si>
  <si>
    <t>盛国辉</t>
  </si>
  <si>
    <t>6212752310000131084</t>
  </si>
  <si>
    <t>粟阳春</t>
  </si>
  <si>
    <t>6212752310000131548</t>
  </si>
  <si>
    <t>孙建武</t>
  </si>
  <si>
    <t>6212752310000131571</t>
  </si>
  <si>
    <t>孙月英</t>
  </si>
  <si>
    <t>6212752310000131605</t>
  </si>
  <si>
    <t>孙芝英</t>
  </si>
  <si>
    <t>6212752310000131183</t>
  </si>
  <si>
    <t>6212752310000131100</t>
  </si>
  <si>
    <t>王东</t>
  </si>
  <si>
    <t>6212752310000131191</t>
  </si>
  <si>
    <t>王风梅</t>
  </si>
  <si>
    <t>6212752310000131613</t>
  </si>
  <si>
    <t>王菊香</t>
  </si>
  <si>
    <t>6212752310000131217</t>
  </si>
  <si>
    <t>吴登科</t>
  </si>
  <si>
    <t>6212752310000131209</t>
  </si>
  <si>
    <t>吴新明</t>
  </si>
  <si>
    <t>6212752310000131373</t>
  </si>
  <si>
    <t>夏静</t>
  </si>
  <si>
    <t>6212752310000131639</t>
  </si>
  <si>
    <t>谢爱群</t>
  </si>
  <si>
    <t>6212752310000131308</t>
  </si>
  <si>
    <t>熊美英</t>
  </si>
  <si>
    <t>6212752310000131480</t>
  </si>
  <si>
    <t>徐嫦娥</t>
  </si>
  <si>
    <t>6212752310000131720</t>
  </si>
  <si>
    <t>徐建军</t>
  </si>
  <si>
    <t>6212752310000131464</t>
  </si>
  <si>
    <t>姚剑波</t>
  </si>
  <si>
    <t>6212752310000131068</t>
  </si>
  <si>
    <t>姚清云</t>
  </si>
  <si>
    <t>6212752310000131324</t>
  </si>
  <si>
    <t>袁宪平</t>
  </si>
  <si>
    <t>6212752310000131407</t>
  </si>
  <si>
    <t>6212752310000131589</t>
  </si>
  <si>
    <t>6212752310000131142</t>
  </si>
  <si>
    <t>曹佑兰</t>
  </si>
  <si>
    <t>6212752310000137321</t>
  </si>
  <si>
    <t>泗湖山镇北港村</t>
  </si>
  <si>
    <t>陈燕</t>
  </si>
  <si>
    <t>6212752310000137255</t>
  </si>
  <si>
    <t>代连辉</t>
  </si>
  <si>
    <t>6212752310000121564</t>
  </si>
  <si>
    <t>邓克光</t>
  </si>
  <si>
    <t>6212752310000137305</t>
  </si>
  <si>
    <t>郭强</t>
  </si>
  <si>
    <t>6212752310000137453</t>
  </si>
  <si>
    <t>郭清奇</t>
  </si>
  <si>
    <t>6212752310000137354</t>
  </si>
  <si>
    <t>黄小春</t>
  </si>
  <si>
    <t>6212752310000137420</t>
  </si>
  <si>
    <t>李德强</t>
  </si>
  <si>
    <t>6212752310000137222</t>
  </si>
  <si>
    <t>李冬元</t>
  </si>
  <si>
    <t>6212752310000137479</t>
  </si>
  <si>
    <t>李瑞芝</t>
  </si>
  <si>
    <t>6212752310000137230</t>
  </si>
  <si>
    <t>刘伏培</t>
  </si>
  <si>
    <t>6212752310000139939</t>
  </si>
  <si>
    <t>刘淑纯</t>
  </si>
  <si>
    <t>6212752310000137164</t>
  </si>
  <si>
    <t>彭毅然</t>
  </si>
  <si>
    <t>6212752310000139921</t>
  </si>
  <si>
    <t>彭正发</t>
  </si>
  <si>
    <t>6212752310000137438</t>
  </si>
  <si>
    <t>谭建武</t>
  </si>
  <si>
    <t>6212752310000137404</t>
  </si>
  <si>
    <t>王桃秀</t>
  </si>
  <si>
    <t>6212752310000137313</t>
  </si>
  <si>
    <t>张爱连</t>
  </si>
  <si>
    <t>6212752310000137339</t>
  </si>
  <si>
    <t>郑仁康</t>
  </si>
  <si>
    <t>6212752310000137263</t>
  </si>
  <si>
    <t>钟少平</t>
  </si>
  <si>
    <t>6212752310000137446</t>
  </si>
  <si>
    <t>钟祝芳</t>
  </si>
  <si>
    <t>6212752310000137180</t>
  </si>
  <si>
    <t>周凡喜</t>
  </si>
  <si>
    <t>6212752310000137370</t>
  </si>
  <si>
    <t>邓翠华</t>
  </si>
  <si>
    <t>6212752310000136141</t>
  </si>
  <si>
    <t>泗湖山镇东福村</t>
  </si>
  <si>
    <t>蒋禾清</t>
  </si>
  <si>
    <t>6212752310000136075</t>
  </si>
  <si>
    <t>罗德贤</t>
  </si>
  <si>
    <t>6212752310000136091</t>
  </si>
  <si>
    <t>任政其</t>
  </si>
  <si>
    <t>6212752310000136182</t>
  </si>
  <si>
    <t>王检才</t>
  </si>
  <si>
    <t>6212752310000136166</t>
  </si>
  <si>
    <t>严国军</t>
  </si>
  <si>
    <t>6212752310000136026</t>
  </si>
  <si>
    <t>杨伏初</t>
  </si>
  <si>
    <t>6212752310000136034</t>
  </si>
  <si>
    <t>张小满</t>
  </si>
  <si>
    <t>6212752310000136158</t>
  </si>
  <si>
    <t>范正华</t>
  </si>
  <si>
    <t>6212752310000138063</t>
  </si>
  <si>
    <t>泗湖山镇和平村</t>
  </si>
  <si>
    <t>姜友兵</t>
  </si>
  <si>
    <t>6212752310000138105</t>
  </si>
  <si>
    <t>李德怀</t>
  </si>
  <si>
    <t>6212752310000137925</t>
  </si>
  <si>
    <t>刘运生</t>
  </si>
  <si>
    <t>6212752310000137933</t>
  </si>
  <si>
    <t>彭艳平</t>
  </si>
  <si>
    <t>6212752310000138030</t>
  </si>
  <si>
    <t>舒建</t>
  </si>
  <si>
    <t>6212752310000138121</t>
  </si>
  <si>
    <t>唐春枚</t>
  </si>
  <si>
    <t>6212752310000138097</t>
  </si>
  <si>
    <t>杨爱珍</t>
  </si>
  <si>
    <t>6212752310000138147</t>
  </si>
  <si>
    <t>张玉清</t>
  </si>
  <si>
    <t>6212752310000138139</t>
  </si>
  <si>
    <t>周新明</t>
  </si>
  <si>
    <t>6212752310000137974</t>
  </si>
  <si>
    <t>方少宽</t>
  </si>
  <si>
    <t>6212752310000139962</t>
  </si>
  <si>
    <t>泗湖山镇护华洲村</t>
  </si>
  <si>
    <t>王信德</t>
  </si>
  <si>
    <t>6212752310000139970</t>
  </si>
  <si>
    <t>吴庚云</t>
  </si>
  <si>
    <t>6212752310000132066</t>
  </si>
  <si>
    <t>郭良菊</t>
  </si>
  <si>
    <t>6212752310000132777</t>
  </si>
  <si>
    <t>泗湖山镇华星村村</t>
  </si>
  <si>
    <t>何阳春</t>
  </si>
  <si>
    <t>6212752310000132611</t>
  </si>
  <si>
    <t>胡丽华</t>
  </si>
  <si>
    <t>6212752310000132835</t>
  </si>
  <si>
    <t>黄克华</t>
  </si>
  <si>
    <t>6212752310000132751</t>
  </si>
  <si>
    <t>黄侣</t>
  </si>
  <si>
    <t>6212752310000132793</t>
  </si>
  <si>
    <t>刘海军</t>
  </si>
  <si>
    <t>6212752310000132736</t>
  </si>
  <si>
    <t>6212752310000132827</t>
  </si>
  <si>
    <t>刘志强</t>
  </si>
  <si>
    <t>6212752310000132660</t>
  </si>
  <si>
    <t>王丽君</t>
  </si>
  <si>
    <t>6212752310000132702</t>
  </si>
  <si>
    <t>肖建武</t>
  </si>
  <si>
    <t>6212752310000132678</t>
  </si>
  <si>
    <t>徐敬文</t>
  </si>
  <si>
    <t>6212752310000132629</t>
  </si>
  <si>
    <t>杨朝德</t>
  </si>
  <si>
    <t>6212752310000132801</t>
  </si>
  <si>
    <t>杨建波</t>
  </si>
  <si>
    <t>6212752310000132637</t>
  </si>
  <si>
    <t>殷学科</t>
  </si>
  <si>
    <t>6212752310000132686</t>
  </si>
  <si>
    <t>曾华夫</t>
  </si>
  <si>
    <t>6212752310000136703</t>
  </si>
  <si>
    <t>泗湖山镇净下洲村</t>
  </si>
  <si>
    <t>陈飞军</t>
  </si>
  <si>
    <t>6212752310000137024</t>
  </si>
  <si>
    <t>陈义菊</t>
  </si>
  <si>
    <t>6212752310000137040</t>
  </si>
  <si>
    <t>陈佑彩</t>
  </si>
  <si>
    <t>6212752310000136927</t>
  </si>
  <si>
    <t>符海奎</t>
  </si>
  <si>
    <t>6212752310000136554</t>
  </si>
  <si>
    <t>高习安</t>
  </si>
  <si>
    <t>6212752310000136844</t>
  </si>
  <si>
    <t>郭灿轩</t>
  </si>
  <si>
    <t>6212752310000136745</t>
  </si>
  <si>
    <t>郭翠英</t>
  </si>
  <si>
    <t>6212752310000136968</t>
  </si>
  <si>
    <t>郭阳军</t>
  </si>
  <si>
    <t>6212752310000137081</t>
  </si>
  <si>
    <t>贺建</t>
  </si>
  <si>
    <t>6212752310000137016</t>
  </si>
  <si>
    <t>黄元满</t>
  </si>
  <si>
    <t>6212752310000136562</t>
  </si>
  <si>
    <t>金根耘</t>
  </si>
  <si>
    <t>6212752310000137131</t>
  </si>
  <si>
    <t>李放章</t>
  </si>
  <si>
    <t>6212752310000137057</t>
  </si>
  <si>
    <t>李宪章</t>
  </si>
  <si>
    <t>6212752310000137032</t>
  </si>
  <si>
    <t>李云华</t>
  </si>
  <si>
    <t>6212752310000136588</t>
  </si>
  <si>
    <t>刘汉波</t>
  </si>
  <si>
    <t>6212752310000136851</t>
  </si>
  <si>
    <t>刘月梯</t>
  </si>
  <si>
    <t>6212752310000136976</t>
  </si>
  <si>
    <t>卢惠娟</t>
  </si>
  <si>
    <t>6212752310000137107</t>
  </si>
  <si>
    <t>罗建华</t>
  </si>
  <si>
    <t>6212752310000136646</t>
  </si>
  <si>
    <t>莫子桂</t>
  </si>
  <si>
    <t>6212752310000136711</t>
  </si>
  <si>
    <t>邱胜花</t>
  </si>
  <si>
    <t>6212752310000136612</t>
  </si>
  <si>
    <t>苏爱群</t>
  </si>
  <si>
    <t>6212752310000136679</t>
  </si>
  <si>
    <t>汤红兵</t>
  </si>
  <si>
    <t>6212752310000136984</t>
  </si>
  <si>
    <t>汪兰香</t>
  </si>
  <si>
    <t>6212752310000136570</t>
  </si>
  <si>
    <t>夏文科</t>
  </si>
  <si>
    <t>6212752310000136653</t>
  </si>
  <si>
    <t>肖柳军</t>
  </si>
  <si>
    <t>6212752310000136901</t>
  </si>
  <si>
    <t>肖世军</t>
  </si>
  <si>
    <t>6212752310000136539</t>
  </si>
  <si>
    <t>谢罗春</t>
  </si>
  <si>
    <t>6212752310000136513</t>
  </si>
  <si>
    <t>徐果仁</t>
  </si>
  <si>
    <t>6212752310000136935</t>
  </si>
  <si>
    <t>薛永清</t>
  </si>
  <si>
    <t>6212752310000136786</t>
  </si>
  <si>
    <t>颜忠华</t>
  </si>
  <si>
    <t>6212752310000136885</t>
  </si>
  <si>
    <t>杨德保</t>
  </si>
  <si>
    <t>6212752310000137123</t>
  </si>
  <si>
    <t>杨淑娥</t>
  </si>
  <si>
    <t>6212752310000136729</t>
  </si>
  <si>
    <t>袁明飞</t>
  </si>
  <si>
    <t>6212752310000136802</t>
  </si>
  <si>
    <t>朱吉华</t>
  </si>
  <si>
    <t>6212752310000136687</t>
  </si>
  <si>
    <t>祝华钟</t>
  </si>
  <si>
    <t>6212752310000137099</t>
  </si>
  <si>
    <t>何国凡</t>
  </si>
  <si>
    <t>6212752310000136463</t>
  </si>
  <si>
    <t>泗湖山镇两鲜村</t>
  </si>
  <si>
    <t>何菊香</t>
  </si>
  <si>
    <t>6212752310000136190</t>
  </si>
  <si>
    <t>黄菊英</t>
  </si>
  <si>
    <t>6212752310000136273</t>
  </si>
  <si>
    <t>刘丽群</t>
  </si>
  <si>
    <t>6212752310000136323</t>
  </si>
  <si>
    <t>沈署光</t>
  </si>
  <si>
    <t>6212752310000136299</t>
  </si>
  <si>
    <t>潭春莲</t>
  </si>
  <si>
    <t>6212752310000136422</t>
  </si>
  <si>
    <t>王正兵</t>
  </si>
  <si>
    <t>6212752310000136372</t>
  </si>
  <si>
    <t>文佑初</t>
  </si>
  <si>
    <t>6212752310000136265</t>
  </si>
  <si>
    <t>吴福莲</t>
  </si>
  <si>
    <t>6212752310000136232</t>
  </si>
  <si>
    <t>肖春香</t>
  </si>
  <si>
    <t>6212752310000136349</t>
  </si>
  <si>
    <t>熊伏秋</t>
  </si>
  <si>
    <t>6212752310000136430</t>
  </si>
  <si>
    <t>张三元</t>
  </si>
  <si>
    <t>6212752310000136489</t>
  </si>
  <si>
    <t>徐应冬</t>
  </si>
  <si>
    <t>6212752310000132033</t>
  </si>
  <si>
    <t>泗湖山镇莫愁湖村</t>
  </si>
  <si>
    <t>鲍斌</t>
  </si>
  <si>
    <t>6212752310000137701</t>
  </si>
  <si>
    <t>泗湖山镇南竹脑村</t>
  </si>
  <si>
    <t>曾少南</t>
  </si>
  <si>
    <t>6212752310000137560</t>
  </si>
  <si>
    <t>陈翠兰</t>
  </si>
  <si>
    <t>6212752310000137586</t>
  </si>
  <si>
    <t>贺爱连</t>
  </si>
  <si>
    <t>6212752310000137719</t>
  </si>
  <si>
    <t>刘才辉</t>
  </si>
  <si>
    <t>6212752310000137735</t>
  </si>
  <si>
    <t>刘素芳</t>
  </si>
  <si>
    <t>6212752310000137685</t>
  </si>
  <si>
    <t>罗运和</t>
  </si>
  <si>
    <t>6212752310000137651</t>
  </si>
  <si>
    <t>毛纯英</t>
  </si>
  <si>
    <t>6212752310000137693</t>
  </si>
  <si>
    <t>毛同秀</t>
  </si>
  <si>
    <t>6212752310000137610</t>
  </si>
  <si>
    <t>唐中元</t>
  </si>
  <si>
    <t>6212752310000137552</t>
  </si>
  <si>
    <t>汪桂香</t>
  </si>
  <si>
    <t>6212752310000137495</t>
  </si>
  <si>
    <t>姚阳春</t>
  </si>
  <si>
    <t>6212752310000137594</t>
  </si>
  <si>
    <t>余翠英</t>
  </si>
  <si>
    <t>6212752310000137487</t>
  </si>
  <si>
    <t>曾孟姣</t>
  </si>
  <si>
    <t>6212752310000139897</t>
  </si>
  <si>
    <t>泗湖山镇牛尾托村</t>
  </si>
  <si>
    <t>曾武</t>
  </si>
  <si>
    <t>6212752310000139632</t>
  </si>
  <si>
    <t>陈立根</t>
  </si>
  <si>
    <t>6212752310000139806</t>
  </si>
  <si>
    <t>陈罗生</t>
  </si>
  <si>
    <t>6212752310000139848</t>
  </si>
  <si>
    <t>刘春满</t>
  </si>
  <si>
    <t>6212752310000139822</t>
  </si>
  <si>
    <t>刘雪珍</t>
  </si>
  <si>
    <t>6212752310000139814</t>
  </si>
  <si>
    <t>毛根波</t>
  </si>
  <si>
    <t>6212752310000139723</t>
  </si>
  <si>
    <t>聂米良</t>
  </si>
  <si>
    <t>6212752310000139681</t>
  </si>
  <si>
    <t>宋花珍</t>
  </si>
  <si>
    <t>6212752310000139863</t>
  </si>
  <si>
    <t>王习广</t>
  </si>
  <si>
    <t>6212752310000139657</t>
  </si>
  <si>
    <t>钟建辉</t>
  </si>
  <si>
    <t>6212752310000139871</t>
  </si>
  <si>
    <t>曹友兰</t>
  </si>
  <si>
    <t>6212752310000138253</t>
  </si>
  <si>
    <t>泗湖山镇平塘岭村</t>
  </si>
  <si>
    <t>曾万良</t>
  </si>
  <si>
    <t>6212752310000138295</t>
  </si>
  <si>
    <t>陈惠娥</t>
  </si>
  <si>
    <t>6212752310000138386</t>
  </si>
  <si>
    <t>陈建波</t>
  </si>
  <si>
    <t>6212752310000138477</t>
  </si>
  <si>
    <t>成颂仁</t>
  </si>
  <si>
    <t>6212752310000138394</t>
  </si>
  <si>
    <t>冯爱清</t>
  </si>
  <si>
    <t>6212752310000138345</t>
  </si>
  <si>
    <t>冯桂秋</t>
  </si>
  <si>
    <t>6212752310000138444</t>
  </si>
  <si>
    <t>6212752310000138436</t>
  </si>
  <si>
    <t>郭仕平</t>
  </si>
  <si>
    <t>6212752310000138311</t>
  </si>
  <si>
    <t>李爱云</t>
  </si>
  <si>
    <t>6212752310000138196</t>
  </si>
  <si>
    <t>李新国</t>
  </si>
  <si>
    <t>6212752310000138527</t>
  </si>
  <si>
    <t>李瑜</t>
  </si>
  <si>
    <t>6212752310000138428</t>
  </si>
  <si>
    <t>刘伏保</t>
  </si>
  <si>
    <t>6212752310000138337</t>
  </si>
  <si>
    <t>苏运生</t>
  </si>
  <si>
    <t>6212752310000138410</t>
  </si>
  <si>
    <t>谭艳</t>
  </si>
  <si>
    <t>6212752310000138451</t>
  </si>
  <si>
    <t>王凤辉</t>
  </si>
  <si>
    <t>6212752310000138329</t>
  </si>
  <si>
    <t>王罗兵</t>
  </si>
  <si>
    <t>6212752310000138352</t>
  </si>
  <si>
    <t>杨建芳</t>
  </si>
  <si>
    <t>6212752310000138469</t>
  </si>
  <si>
    <t>杨正华</t>
  </si>
  <si>
    <t>6212752310000138378</t>
  </si>
  <si>
    <t>赵正良</t>
  </si>
  <si>
    <t>6212752310000138238</t>
  </si>
  <si>
    <t>赵志安</t>
  </si>
  <si>
    <t>6212752310000138220</t>
  </si>
  <si>
    <t>周军</t>
  </si>
  <si>
    <t>6212752310000138493</t>
  </si>
  <si>
    <t>朱中元</t>
  </si>
  <si>
    <t>6212752310000132074</t>
  </si>
  <si>
    <t>曹云香</t>
  </si>
  <si>
    <t>6212752310000132322</t>
  </si>
  <si>
    <t>泗湖山镇群益村</t>
  </si>
  <si>
    <t>陈爱云</t>
  </si>
  <si>
    <t>6212752310000132306</t>
  </si>
  <si>
    <t>陈团武</t>
  </si>
  <si>
    <t>6212752310000132421</t>
  </si>
  <si>
    <t>李爱群</t>
  </si>
  <si>
    <t>6212752310000132223</t>
  </si>
  <si>
    <t>李连保</t>
  </si>
  <si>
    <t>6212752310000132199</t>
  </si>
  <si>
    <t>李学海</t>
  </si>
  <si>
    <t>6212752310000132272</t>
  </si>
  <si>
    <t>刘武辉</t>
  </si>
  <si>
    <t>6212752310000132348</t>
  </si>
  <si>
    <t>刘阳春</t>
  </si>
  <si>
    <t>6212752310000132355</t>
  </si>
  <si>
    <t>刘祝英</t>
  </si>
  <si>
    <t>6212752310000132413</t>
  </si>
  <si>
    <t>鲁新华</t>
  </si>
  <si>
    <t>6212752310000132280</t>
  </si>
  <si>
    <t>盛学群</t>
  </si>
  <si>
    <t>6212752310000132405</t>
  </si>
  <si>
    <t>童兰香</t>
  </si>
  <si>
    <t>6212752310000132439</t>
  </si>
  <si>
    <t>王谷荣</t>
  </si>
  <si>
    <t>6212752310000132314</t>
  </si>
  <si>
    <t>王明章</t>
  </si>
  <si>
    <t>6212752310000132231</t>
  </si>
  <si>
    <t>王元秀</t>
  </si>
  <si>
    <t>6212752310000132397</t>
  </si>
  <si>
    <t>吴瑞生</t>
  </si>
  <si>
    <t>6212752310000132330</t>
  </si>
  <si>
    <t>夏国平</t>
  </si>
  <si>
    <t>6212752310000132207</t>
  </si>
  <si>
    <t>肖友良</t>
  </si>
  <si>
    <t>6212752310000132249</t>
  </si>
  <si>
    <t>徐雪辉</t>
  </si>
  <si>
    <t>6212752310000132215</t>
  </si>
  <si>
    <t>张德军</t>
  </si>
  <si>
    <t>6212752310000132371</t>
  </si>
  <si>
    <t>张海云</t>
  </si>
  <si>
    <t>6212752310000132181</t>
  </si>
  <si>
    <t>6212752310000132173</t>
  </si>
  <si>
    <t>郑细元</t>
  </si>
  <si>
    <t>6212752310000132363</t>
  </si>
  <si>
    <t>朱瑞明</t>
  </si>
  <si>
    <t>6212752310000132256</t>
  </si>
  <si>
    <t>朱帅军</t>
  </si>
  <si>
    <t>6212752310000132165</t>
  </si>
  <si>
    <t>李解放</t>
  </si>
  <si>
    <t>6212752310000132082</t>
  </si>
  <si>
    <t>泗湖山镇石子埂村</t>
  </si>
  <si>
    <t>邓正坤</t>
  </si>
  <si>
    <t>6212752310000137867</t>
  </si>
  <si>
    <t>泗湖山镇双东村</t>
  </si>
  <si>
    <t>蓟光保</t>
  </si>
  <si>
    <t>6212752310000137792</t>
  </si>
  <si>
    <t>李娥香</t>
  </si>
  <si>
    <t>6212752310000137776</t>
  </si>
  <si>
    <t>李应桃</t>
  </si>
  <si>
    <t>6212752310000137834</t>
  </si>
  <si>
    <t>龙银莲</t>
  </si>
  <si>
    <t>6212752310000137826</t>
  </si>
  <si>
    <t>倪正春</t>
  </si>
  <si>
    <t>6212752310000137875</t>
  </si>
  <si>
    <t>彭月英</t>
  </si>
  <si>
    <t>6212752310000137800</t>
  </si>
  <si>
    <t>张雪斌</t>
  </si>
  <si>
    <t>6212752310000137768</t>
  </si>
  <si>
    <t>赵秋元</t>
  </si>
  <si>
    <t>6212752310000137818</t>
  </si>
  <si>
    <t>李乐生</t>
  </si>
  <si>
    <t>6212752310000132140</t>
  </si>
  <si>
    <t>泗湖山镇双洲村</t>
  </si>
  <si>
    <t>陈国安</t>
  </si>
  <si>
    <t>6212752310000139541</t>
  </si>
  <si>
    <t>泗湖山镇泗湖山村</t>
  </si>
  <si>
    <t>陈建平</t>
  </si>
  <si>
    <t>6212752310000139558</t>
  </si>
  <si>
    <t>杜梦龙</t>
  </si>
  <si>
    <t>6212752310000139608</t>
  </si>
  <si>
    <t>范春芳</t>
  </si>
  <si>
    <t>6212752310000139434</t>
  </si>
  <si>
    <t>龚曼波</t>
  </si>
  <si>
    <t>6212752310000139236</t>
  </si>
  <si>
    <t>郭雪清</t>
  </si>
  <si>
    <t>6212752310000139327</t>
  </si>
  <si>
    <t>蒋尚元</t>
  </si>
  <si>
    <t>6212752310000139335</t>
  </si>
  <si>
    <t>李国林</t>
  </si>
  <si>
    <t>6212752310000139483</t>
  </si>
  <si>
    <t>刘兵</t>
  </si>
  <si>
    <t>6212752310000139343</t>
  </si>
  <si>
    <t>刘伏英</t>
  </si>
  <si>
    <t>6212752310000139319</t>
  </si>
  <si>
    <t>龙志平</t>
  </si>
  <si>
    <t>6212752310000139590</t>
  </si>
  <si>
    <t>皮东海</t>
  </si>
  <si>
    <t>6212752310000139269</t>
  </si>
  <si>
    <t>皮又先</t>
  </si>
  <si>
    <t>6212752310000139368</t>
  </si>
  <si>
    <t>皮跃先</t>
  </si>
  <si>
    <t>6212752310000139384</t>
  </si>
  <si>
    <t>秦舜尧</t>
  </si>
  <si>
    <t>6212752310000139350</t>
  </si>
  <si>
    <t>宋长青</t>
  </si>
  <si>
    <t>6212752310000139418</t>
  </si>
  <si>
    <t>谭小亮</t>
  </si>
  <si>
    <t>6212752310000139525</t>
  </si>
  <si>
    <t>唐建文</t>
  </si>
  <si>
    <t>6212752310000139475</t>
  </si>
  <si>
    <t>王玉兰</t>
  </si>
  <si>
    <t>6212752310000139285</t>
  </si>
  <si>
    <t>6212752310000139376</t>
  </si>
  <si>
    <t>徐平芳</t>
  </si>
  <si>
    <t>6212752310000139582</t>
  </si>
  <si>
    <t>徐锡光</t>
  </si>
  <si>
    <t>6212752310000139244</t>
  </si>
  <si>
    <t>钟春山</t>
  </si>
  <si>
    <t>6212752310000139426</t>
  </si>
  <si>
    <t>朱慧</t>
  </si>
  <si>
    <t>6212752310000139574</t>
  </si>
  <si>
    <t>陈元斌</t>
  </si>
  <si>
    <t>6212752310000138592</t>
  </si>
  <si>
    <t>泗湖山镇中和村</t>
  </si>
  <si>
    <t>蒋国良</t>
  </si>
  <si>
    <t>6212752310000138618</t>
  </si>
  <si>
    <t>匡玉成</t>
  </si>
  <si>
    <t>6212752310000138584</t>
  </si>
  <si>
    <t>李铁牛</t>
  </si>
  <si>
    <t>6212752310000138691</t>
  </si>
  <si>
    <t>刘正春</t>
  </si>
  <si>
    <t>6212752310000138774</t>
  </si>
  <si>
    <t>龙岳云</t>
  </si>
  <si>
    <t>6212752310000138683</t>
  </si>
  <si>
    <t>马开华</t>
  </si>
  <si>
    <t>6212752310000138709</t>
  </si>
  <si>
    <t>吴建国</t>
  </si>
  <si>
    <t>6212752310000138626</t>
  </si>
  <si>
    <t>肖成秀</t>
  </si>
  <si>
    <t>6212752310000138733</t>
  </si>
  <si>
    <t>熊罗生</t>
  </si>
  <si>
    <t>6212752310000138675</t>
  </si>
  <si>
    <t>易长云</t>
  </si>
  <si>
    <t>6212752310000138535</t>
  </si>
  <si>
    <t>张新华</t>
  </si>
  <si>
    <t>6212752310000138642</t>
  </si>
  <si>
    <t>周国辉</t>
  </si>
  <si>
    <t>6212752310000138741</t>
  </si>
  <si>
    <t>卜建军</t>
  </si>
  <si>
    <t>6212752310000132504</t>
  </si>
  <si>
    <t>泗湖山镇重华村</t>
  </si>
  <si>
    <t>陈其林</t>
  </si>
  <si>
    <t>6212752310000132538</t>
  </si>
  <si>
    <t>胡春香</t>
  </si>
  <si>
    <t>6212752310000132454</t>
  </si>
  <si>
    <t>黄梦辉</t>
  </si>
  <si>
    <t>6212752310000132470</t>
  </si>
  <si>
    <t>李伏香</t>
  </si>
  <si>
    <t>6212752310000132447</t>
  </si>
  <si>
    <t>刘定军</t>
  </si>
  <si>
    <t>6212752310000132520</t>
  </si>
  <si>
    <t>刘云</t>
  </si>
  <si>
    <t>6212752310000132488</t>
  </si>
  <si>
    <t>谭木群</t>
  </si>
  <si>
    <t>6212752310000132579</t>
  </si>
  <si>
    <t>王建才</t>
  </si>
  <si>
    <t>6212752310000132546</t>
  </si>
  <si>
    <t>王琼</t>
  </si>
  <si>
    <t>6212752310000132595</t>
  </si>
  <si>
    <t>张玉辉</t>
  </si>
  <si>
    <t>6212752310000132587</t>
  </si>
  <si>
    <t>钟义</t>
  </si>
  <si>
    <t>6212752310000132512</t>
  </si>
  <si>
    <t>蔡彩兵</t>
  </si>
  <si>
    <t>6212752310000139152</t>
  </si>
  <si>
    <t>泗湖山镇朱冯村</t>
  </si>
  <si>
    <t>蔡先华</t>
  </si>
  <si>
    <t>6212752310000139210</t>
  </si>
  <si>
    <t>曾光辉</t>
  </si>
  <si>
    <t>6212752310000139061</t>
  </si>
  <si>
    <t>曾宪法</t>
  </si>
  <si>
    <t>6212752310000138998</t>
  </si>
  <si>
    <t>陈春林</t>
  </si>
  <si>
    <t>6212752310000139194</t>
  </si>
  <si>
    <t>陈月英</t>
  </si>
  <si>
    <t>6212752310000139186</t>
  </si>
  <si>
    <t>郭凤清</t>
  </si>
  <si>
    <t>6212752310000139046</t>
  </si>
  <si>
    <t>黄光保</t>
  </si>
  <si>
    <t>6212752310000139129</t>
  </si>
  <si>
    <t>李春怀</t>
  </si>
  <si>
    <t>6212752310000139228</t>
  </si>
  <si>
    <t>李伏田</t>
  </si>
  <si>
    <t>6212752310000138790</t>
  </si>
  <si>
    <t>廖明华</t>
  </si>
  <si>
    <t>6212752310000138923</t>
  </si>
  <si>
    <t>罗凤仙</t>
  </si>
  <si>
    <t>6212752310000139012</t>
  </si>
  <si>
    <t>马学科</t>
  </si>
  <si>
    <t>6212752310000139103</t>
  </si>
  <si>
    <t>王明财</t>
  </si>
  <si>
    <t>6212752310000139053</t>
  </si>
  <si>
    <t>王卫芳</t>
  </si>
  <si>
    <t>6212752310000139202</t>
  </si>
  <si>
    <t>吴应芳</t>
  </si>
  <si>
    <t>6212752310000138915</t>
  </si>
  <si>
    <t>伍圣人</t>
  </si>
  <si>
    <t>6212752310000138972</t>
  </si>
  <si>
    <t>谢仁义</t>
  </si>
  <si>
    <t>6212752310000138949</t>
  </si>
  <si>
    <t>易绍文</t>
  </si>
  <si>
    <t>6212752310000138881</t>
  </si>
  <si>
    <t>郑文昌</t>
  </si>
  <si>
    <t>6212752310000138907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</si>
</sst>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u/>
      <sz val="14"/>
      <name val="宋体"/>
      <charset val="134"/>
    </font>
    <font>
      <sz val="10"/>
      <name val="宋体"/>
      <charset val="134"/>
    </font>
    <font>
      <sz val="10"/>
      <name val="楷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34" fillId="26" borderId="4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5" sqref="E5"/>
    </sheetView>
  </sheetViews>
  <sheetFormatPr defaultColWidth="9" defaultRowHeight="13.5" outlineLevelCol="5"/>
  <cols>
    <col min="1" max="1" width="12.75" customWidth="1"/>
    <col min="2" max="2" width="18.75" customWidth="1"/>
    <col min="3" max="3" width="24" customWidth="1"/>
    <col min="4" max="4" width="26.5" customWidth="1"/>
    <col min="5" max="5" width="22.625" customWidth="1"/>
    <col min="6" max="6" width="26.5" customWidth="1"/>
  </cols>
  <sheetData>
    <row r="1" ht="18.75" spans="1:1">
      <c r="A1" s="37" t="s">
        <v>0</v>
      </c>
    </row>
    <row r="2" ht="50" customHeight="1" spans="1:6">
      <c r="A2" s="38" t="s">
        <v>1</v>
      </c>
      <c r="B2" s="38"/>
      <c r="C2" s="38"/>
      <c r="D2" s="38"/>
      <c r="E2" s="38"/>
      <c r="F2" s="38"/>
    </row>
    <row r="3" ht="36" customHeight="1" spans="1:6">
      <c r="A3" s="39" t="s">
        <v>2</v>
      </c>
      <c r="B3" s="40"/>
      <c r="C3" s="40"/>
      <c r="D3" s="40"/>
      <c r="E3" s="40"/>
      <c r="F3" s="40"/>
    </row>
    <row r="4" ht="22" customHeight="1" spans="1:6">
      <c r="A4" s="41" t="s">
        <v>3</v>
      </c>
      <c r="B4" s="41" t="s">
        <v>4</v>
      </c>
      <c r="C4" s="41" t="s">
        <v>5</v>
      </c>
      <c r="D4" s="41" t="s">
        <v>6</v>
      </c>
      <c r="E4" s="42" t="s">
        <v>7</v>
      </c>
      <c r="F4" s="41" t="s">
        <v>8</v>
      </c>
    </row>
    <row r="5" ht="20.25" spans="1:6">
      <c r="A5" s="43" t="s">
        <v>9</v>
      </c>
      <c r="B5" s="43" t="s">
        <v>10</v>
      </c>
      <c r="C5" s="43" t="s">
        <v>11</v>
      </c>
      <c r="D5" s="43" t="s">
        <v>12</v>
      </c>
      <c r="E5" s="43">
        <v>23.250779</v>
      </c>
      <c r="F5" s="43" t="s">
        <v>13</v>
      </c>
    </row>
    <row r="6" ht="77" customHeight="1" spans="1:6">
      <c r="A6" s="43" t="s">
        <v>14</v>
      </c>
      <c r="B6" s="43" t="s">
        <v>15</v>
      </c>
      <c r="C6" s="43" t="s">
        <v>11</v>
      </c>
      <c r="D6" s="44" t="s">
        <v>16</v>
      </c>
      <c r="E6" s="44">
        <v>54.03125</v>
      </c>
      <c r="F6" s="44" t="s">
        <v>17</v>
      </c>
    </row>
    <row r="7" spans="1:6">
      <c r="A7" s="43"/>
      <c r="B7" s="43"/>
      <c r="C7" s="43"/>
      <c r="D7" s="45"/>
      <c r="E7" s="45"/>
      <c r="F7" s="45"/>
    </row>
    <row r="8" ht="20.25" spans="1:6">
      <c r="A8" s="46"/>
      <c r="B8" s="47"/>
      <c r="C8" s="47"/>
      <c r="D8" s="43" t="s">
        <v>18</v>
      </c>
      <c r="E8" s="43">
        <f>SUM(E5:E7)</f>
        <v>77.282029</v>
      </c>
      <c r="F8" s="47"/>
    </row>
    <row r="9" spans="1:5">
      <c r="A9" s="48"/>
      <c r="B9" s="48"/>
      <c r="C9" s="48"/>
      <c r="D9" s="48"/>
      <c r="E9" s="48"/>
    </row>
    <row r="10" spans="1:5">
      <c r="A10" s="48"/>
      <c r="B10" s="48"/>
      <c r="C10" s="48"/>
      <c r="D10" s="48"/>
      <c r="E10" s="48"/>
    </row>
  </sheetData>
  <mergeCells count="8">
    <mergeCell ref="A2:F2"/>
    <mergeCell ref="A3:F3"/>
    <mergeCell ref="A6:A7"/>
    <mergeCell ref="B6:B7"/>
    <mergeCell ref="C6:C7"/>
    <mergeCell ref="D6:D7"/>
    <mergeCell ref="E6:E7"/>
    <mergeCell ref="F6:F7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5"/>
  <sheetViews>
    <sheetView view="pageBreakPreview" zoomScaleNormal="100" zoomScaleSheetLayoutView="100" workbookViewId="0">
      <selection activeCell="I8" sqref="I8"/>
    </sheetView>
  </sheetViews>
  <sheetFormatPr defaultColWidth="9" defaultRowHeight="13.5" outlineLevelCol="5"/>
  <cols>
    <col min="1" max="1" width="5" style="29" customWidth="1"/>
    <col min="2" max="2" width="16.625" style="29" customWidth="1"/>
    <col min="3" max="3" width="26.75" style="29" customWidth="1"/>
    <col min="4" max="4" width="17.625" style="29" customWidth="1"/>
    <col min="5" max="5" width="17.25" style="29" customWidth="1"/>
    <col min="6" max="6" width="50" style="29" customWidth="1"/>
    <col min="7" max="16384" width="9" style="29"/>
  </cols>
  <sheetData>
    <row r="1" s="29" customFormat="1" spans="2:2">
      <c r="B1" s="29" t="s">
        <v>19</v>
      </c>
    </row>
    <row r="2" s="29" customFormat="1" ht="44" customHeight="1" spans="2:6">
      <c r="B2" s="30" t="s">
        <v>20</v>
      </c>
      <c r="C2" s="30"/>
      <c r="D2" s="30"/>
      <c r="E2" s="30"/>
      <c r="F2" s="30"/>
    </row>
    <row r="3" s="29" customFormat="1" ht="24.95" customHeight="1" spans="1:6">
      <c r="A3" s="31" t="s">
        <v>21</v>
      </c>
      <c r="B3" s="31" t="s">
        <v>22</v>
      </c>
      <c r="C3" s="31" t="s">
        <v>23</v>
      </c>
      <c r="D3" s="31" t="s">
        <v>24</v>
      </c>
      <c r="E3" s="31" t="s">
        <v>25</v>
      </c>
      <c r="F3" s="31" t="s">
        <v>26</v>
      </c>
    </row>
    <row r="4" s="29" customFormat="1" ht="24.95" customHeight="1" spans="1:6">
      <c r="A4" s="32" t="s">
        <v>27</v>
      </c>
      <c r="B4" s="33" t="s">
        <v>28</v>
      </c>
      <c r="C4" s="33" t="s">
        <v>29</v>
      </c>
      <c r="D4" s="34">
        <v>528.16</v>
      </c>
      <c r="E4" s="33" t="s">
        <v>30</v>
      </c>
      <c r="F4" s="33" t="s">
        <v>31</v>
      </c>
    </row>
    <row r="5" s="29" customFormat="1" ht="24.95" customHeight="1" spans="1:6">
      <c r="A5" s="32" t="s">
        <v>32</v>
      </c>
      <c r="B5" s="33" t="s">
        <v>33</v>
      </c>
      <c r="C5" s="33" t="s">
        <v>34</v>
      </c>
      <c r="D5" s="34">
        <v>549.85</v>
      </c>
      <c r="E5" s="33" t="s">
        <v>30</v>
      </c>
      <c r="F5" s="33" t="s">
        <v>35</v>
      </c>
    </row>
    <row r="6" s="29" customFormat="1" ht="24.95" customHeight="1" spans="1:6">
      <c r="A6" s="32" t="s">
        <v>36</v>
      </c>
      <c r="B6" s="33" t="s">
        <v>37</v>
      </c>
      <c r="C6" s="33" t="s">
        <v>38</v>
      </c>
      <c r="D6" s="34">
        <v>761.01</v>
      </c>
      <c r="E6" s="33" t="s">
        <v>30</v>
      </c>
      <c r="F6" s="33" t="s">
        <v>39</v>
      </c>
    </row>
    <row r="7" s="29" customFormat="1" ht="24.95" customHeight="1" spans="1:6">
      <c r="A7" s="32" t="s">
        <v>40</v>
      </c>
      <c r="B7" s="33" t="s">
        <v>41</v>
      </c>
      <c r="C7" s="33" t="s">
        <v>42</v>
      </c>
      <c r="D7" s="34">
        <v>768.99</v>
      </c>
      <c r="E7" s="33" t="s">
        <v>30</v>
      </c>
      <c r="F7" s="33" t="s">
        <v>43</v>
      </c>
    </row>
    <row r="8" s="29" customFormat="1" ht="24.95" customHeight="1" spans="1:6">
      <c r="A8" s="32" t="s">
        <v>44</v>
      </c>
      <c r="B8" s="33" t="s">
        <v>45</v>
      </c>
      <c r="C8" s="33" t="s">
        <v>46</v>
      </c>
      <c r="D8" s="34">
        <v>900.44</v>
      </c>
      <c r="E8" s="33" t="s">
        <v>30</v>
      </c>
      <c r="F8" s="33" t="s">
        <v>47</v>
      </c>
    </row>
    <row r="9" s="29" customFormat="1" ht="24.95" customHeight="1" spans="1:6">
      <c r="A9" s="32" t="s">
        <v>48</v>
      </c>
      <c r="B9" s="33" t="s">
        <v>49</v>
      </c>
      <c r="C9" s="33" t="s">
        <v>50</v>
      </c>
      <c r="D9" s="34">
        <v>815.63</v>
      </c>
      <c r="E9" s="33" t="s">
        <v>30</v>
      </c>
      <c r="F9" s="33" t="s">
        <v>51</v>
      </c>
    </row>
    <row r="10" s="29" customFormat="1" ht="24.95" customHeight="1" spans="1:6">
      <c r="A10" s="32" t="s">
        <v>52</v>
      </c>
      <c r="B10" s="33" t="s">
        <v>53</v>
      </c>
      <c r="C10" s="33" t="s">
        <v>54</v>
      </c>
      <c r="D10" s="34">
        <v>271.51</v>
      </c>
      <c r="E10" s="33" t="s">
        <v>30</v>
      </c>
      <c r="F10" s="33" t="s">
        <v>51</v>
      </c>
    </row>
    <row r="11" s="29" customFormat="1" ht="24.95" customHeight="1" spans="1:6">
      <c r="A11" s="32" t="s">
        <v>55</v>
      </c>
      <c r="B11" s="33" t="s">
        <v>56</v>
      </c>
      <c r="C11" s="33" t="s">
        <v>57</v>
      </c>
      <c r="D11" s="34">
        <v>686.46</v>
      </c>
      <c r="E11" s="33" t="s">
        <v>30</v>
      </c>
      <c r="F11" s="33" t="s">
        <v>58</v>
      </c>
    </row>
    <row r="12" s="29" customFormat="1" ht="24.95" customHeight="1" spans="1:6">
      <c r="A12" s="32" t="s">
        <v>59</v>
      </c>
      <c r="B12" s="33" t="s">
        <v>60</v>
      </c>
      <c r="C12" s="33" t="s">
        <v>61</v>
      </c>
      <c r="D12" s="34">
        <v>493.61</v>
      </c>
      <c r="E12" s="33" t="s">
        <v>30</v>
      </c>
      <c r="F12" s="33" t="s">
        <v>62</v>
      </c>
    </row>
    <row r="13" s="29" customFormat="1" ht="24.95" customHeight="1" spans="1:6">
      <c r="A13" s="32" t="s">
        <v>63</v>
      </c>
      <c r="B13" s="33" t="s">
        <v>64</v>
      </c>
      <c r="C13" s="33" t="s">
        <v>65</v>
      </c>
      <c r="D13" s="34">
        <v>550.35</v>
      </c>
      <c r="E13" s="33" t="s">
        <v>30</v>
      </c>
      <c r="F13" s="33" t="s">
        <v>66</v>
      </c>
    </row>
    <row r="14" s="29" customFormat="1" ht="24.95" customHeight="1" spans="1:6">
      <c r="A14" s="32" t="s">
        <v>67</v>
      </c>
      <c r="B14" s="33" t="s">
        <v>68</v>
      </c>
      <c r="C14" s="33" t="s">
        <v>69</v>
      </c>
      <c r="D14" s="34">
        <v>329.88</v>
      </c>
      <c r="E14" s="33" t="s">
        <v>30</v>
      </c>
      <c r="F14" s="33" t="s">
        <v>70</v>
      </c>
    </row>
    <row r="15" s="29" customFormat="1" ht="24.95" customHeight="1" spans="1:6">
      <c r="A15" s="32" t="s">
        <v>71</v>
      </c>
      <c r="B15" s="33" t="s">
        <v>72</v>
      </c>
      <c r="C15" s="33" t="s">
        <v>73</v>
      </c>
      <c r="D15" s="34">
        <v>485.06</v>
      </c>
      <c r="E15" s="33" t="s">
        <v>30</v>
      </c>
      <c r="F15" s="33" t="s">
        <v>74</v>
      </c>
    </row>
    <row r="16" s="29" customFormat="1" ht="24.95" customHeight="1" spans="1:6">
      <c r="A16" s="32" t="s">
        <v>75</v>
      </c>
      <c r="B16" s="33" t="s">
        <v>76</v>
      </c>
      <c r="C16" s="33" t="s">
        <v>77</v>
      </c>
      <c r="D16" s="34">
        <v>469.07</v>
      </c>
      <c r="E16" s="33" t="s">
        <v>30</v>
      </c>
      <c r="F16" s="33" t="s">
        <v>78</v>
      </c>
    </row>
    <row r="17" s="29" customFormat="1" ht="24.95" customHeight="1" spans="1:6">
      <c r="A17" s="32" t="s">
        <v>79</v>
      </c>
      <c r="B17" s="33" t="s">
        <v>80</v>
      </c>
      <c r="C17" s="33" t="s">
        <v>81</v>
      </c>
      <c r="D17" s="34">
        <v>478.05</v>
      </c>
      <c r="E17" s="33" t="s">
        <v>30</v>
      </c>
      <c r="F17" s="33" t="s">
        <v>82</v>
      </c>
    </row>
    <row r="18" s="29" customFormat="1" ht="24.95" customHeight="1" spans="1:6">
      <c r="A18" s="32" t="s">
        <v>83</v>
      </c>
      <c r="B18" s="33" t="s">
        <v>84</v>
      </c>
      <c r="C18" s="33" t="s">
        <v>85</v>
      </c>
      <c r="D18" s="34">
        <v>1172.08</v>
      </c>
      <c r="E18" s="33" t="s">
        <v>30</v>
      </c>
      <c r="F18" s="33" t="s">
        <v>86</v>
      </c>
    </row>
    <row r="19" s="29" customFormat="1" ht="24.95" customHeight="1" spans="1:6">
      <c r="A19" s="32" t="s">
        <v>87</v>
      </c>
      <c r="B19" s="33" t="s">
        <v>88</v>
      </c>
      <c r="C19" s="33" t="s">
        <v>89</v>
      </c>
      <c r="D19" s="34">
        <v>758.73</v>
      </c>
      <c r="E19" s="33" t="s">
        <v>30</v>
      </c>
      <c r="F19" s="33" t="s">
        <v>90</v>
      </c>
    </row>
    <row r="20" s="29" customFormat="1" ht="24.95" customHeight="1" spans="1:6">
      <c r="A20" s="32" t="s">
        <v>91</v>
      </c>
      <c r="B20" s="33" t="s">
        <v>92</v>
      </c>
      <c r="C20" s="33" t="s">
        <v>93</v>
      </c>
      <c r="D20" s="34">
        <v>555.83</v>
      </c>
      <c r="E20" s="33" t="s">
        <v>30</v>
      </c>
      <c r="F20" s="33" t="s">
        <v>94</v>
      </c>
    </row>
    <row r="21" s="29" customFormat="1" ht="24.95" customHeight="1" spans="1:6">
      <c r="A21" s="32" t="s">
        <v>95</v>
      </c>
      <c r="B21" s="33" t="s">
        <v>96</v>
      </c>
      <c r="C21" s="33" t="s">
        <v>97</v>
      </c>
      <c r="D21" s="34">
        <v>686.47</v>
      </c>
      <c r="E21" s="33" t="s">
        <v>30</v>
      </c>
      <c r="F21" s="33" t="s">
        <v>98</v>
      </c>
    </row>
    <row r="22" s="29" customFormat="1" ht="24.95" customHeight="1" spans="1:6">
      <c r="A22" s="32" t="s">
        <v>99</v>
      </c>
      <c r="B22" s="33" t="s">
        <v>100</v>
      </c>
      <c r="C22" s="33" t="s">
        <v>101</v>
      </c>
      <c r="D22" s="34">
        <v>567.22</v>
      </c>
      <c r="E22" s="33" t="s">
        <v>30</v>
      </c>
      <c r="F22" s="33" t="s">
        <v>102</v>
      </c>
    </row>
    <row r="23" s="29" customFormat="1" ht="24.95" customHeight="1" spans="1:6">
      <c r="A23" s="32" t="s">
        <v>103</v>
      </c>
      <c r="B23" s="33" t="s">
        <v>104</v>
      </c>
      <c r="C23" s="33" t="s">
        <v>105</v>
      </c>
      <c r="D23" s="34">
        <v>592.08</v>
      </c>
      <c r="E23" s="33" t="s">
        <v>30</v>
      </c>
      <c r="F23" s="33" t="s">
        <v>102</v>
      </c>
    </row>
    <row r="24" s="29" customFormat="1" ht="24.95" customHeight="1" spans="1:6">
      <c r="A24" s="32" t="s">
        <v>106</v>
      </c>
      <c r="B24" s="33" t="s">
        <v>107</v>
      </c>
      <c r="C24" s="33" t="s">
        <v>108</v>
      </c>
      <c r="D24" s="34">
        <v>1238.54</v>
      </c>
      <c r="E24" s="33" t="s">
        <v>30</v>
      </c>
      <c r="F24" s="33" t="s">
        <v>109</v>
      </c>
    </row>
    <row r="25" s="29" customFormat="1" ht="24.95" customHeight="1" spans="1:6">
      <c r="A25" s="32" t="s">
        <v>110</v>
      </c>
      <c r="B25" s="33" t="s">
        <v>111</v>
      </c>
      <c r="C25" s="33" t="s">
        <v>112</v>
      </c>
      <c r="D25" s="34">
        <v>249.88</v>
      </c>
      <c r="E25" s="33" t="s">
        <v>30</v>
      </c>
      <c r="F25" s="33" t="s">
        <v>113</v>
      </c>
    </row>
    <row r="26" s="29" customFormat="1" ht="24.95" customHeight="1" spans="1:6">
      <c r="A26" s="32" t="s">
        <v>114</v>
      </c>
      <c r="B26" s="33" t="s">
        <v>115</v>
      </c>
      <c r="C26" s="33" t="s">
        <v>116</v>
      </c>
      <c r="D26" s="34">
        <v>290</v>
      </c>
      <c r="E26" s="33" t="s">
        <v>30</v>
      </c>
      <c r="F26" s="33" t="s">
        <v>113</v>
      </c>
    </row>
    <row r="27" s="29" customFormat="1" ht="24.95" customHeight="1" spans="1:6">
      <c r="A27" s="32" t="s">
        <v>117</v>
      </c>
      <c r="B27" s="33" t="s">
        <v>118</v>
      </c>
      <c r="C27" s="33" t="s">
        <v>119</v>
      </c>
      <c r="D27" s="34">
        <v>286.92</v>
      </c>
      <c r="E27" s="33" t="s">
        <v>30</v>
      </c>
      <c r="F27" s="33" t="s">
        <v>120</v>
      </c>
    </row>
    <row r="28" s="29" customFormat="1" ht="24.95" customHeight="1" spans="1:6">
      <c r="A28" s="32" t="s">
        <v>121</v>
      </c>
      <c r="B28" s="33" t="s">
        <v>122</v>
      </c>
      <c r="C28" s="33" t="s">
        <v>123</v>
      </c>
      <c r="D28" s="34">
        <v>242.42</v>
      </c>
      <c r="E28" s="33" t="s">
        <v>30</v>
      </c>
      <c r="F28" s="33" t="s">
        <v>124</v>
      </c>
    </row>
    <row r="29" s="29" customFormat="1" ht="24.95" customHeight="1" spans="1:6">
      <c r="A29" s="32" t="s">
        <v>125</v>
      </c>
      <c r="B29" s="33" t="s">
        <v>126</v>
      </c>
      <c r="C29" s="33" t="s">
        <v>127</v>
      </c>
      <c r="D29" s="34">
        <v>189.6</v>
      </c>
      <c r="E29" s="33" t="s">
        <v>30</v>
      </c>
      <c r="F29" s="33" t="s">
        <v>128</v>
      </c>
    </row>
    <row r="30" s="29" customFormat="1" ht="24.95" customHeight="1" spans="1:6">
      <c r="A30" s="32" t="s">
        <v>129</v>
      </c>
      <c r="B30" s="33" t="s">
        <v>130</v>
      </c>
      <c r="C30" s="33" t="s">
        <v>131</v>
      </c>
      <c r="D30" s="34">
        <v>429.13</v>
      </c>
      <c r="E30" s="33" t="s">
        <v>30</v>
      </c>
      <c r="F30" s="33" t="s">
        <v>132</v>
      </c>
    </row>
    <row r="31" s="29" customFormat="1" ht="24.95" customHeight="1" spans="1:6">
      <c r="A31" s="32" t="s">
        <v>133</v>
      </c>
      <c r="B31" s="33" t="s">
        <v>134</v>
      </c>
      <c r="C31" s="33" t="s">
        <v>135</v>
      </c>
      <c r="D31" s="34">
        <v>716.68</v>
      </c>
      <c r="E31" s="33" t="s">
        <v>30</v>
      </c>
      <c r="F31" s="33" t="s">
        <v>136</v>
      </c>
    </row>
    <row r="32" s="29" customFormat="1" ht="24.95" customHeight="1" spans="1:6">
      <c r="A32" s="32" t="s">
        <v>137</v>
      </c>
      <c r="B32" s="33" t="s">
        <v>138</v>
      </c>
      <c r="C32" s="33" t="s">
        <v>139</v>
      </c>
      <c r="D32" s="34">
        <v>527.09</v>
      </c>
      <c r="E32" s="33" t="s">
        <v>30</v>
      </c>
      <c r="F32" s="33" t="s">
        <v>136</v>
      </c>
    </row>
    <row r="33" s="29" customFormat="1" ht="24.95" customHeight="1" spans="1:6">
      <c r="A33" s="32" t="s">
        <v>140</v>
      </c>
      <c r="B33" s="33" t="s">
        <v>141</v>
      </c>
      <c r="C33" s="33" t="s">
        <v>142</v>
      </c>
      <c r="D33" s="34">
        <v>429.28</v>
      </c>
      <c r="E33" s="33" t="s">
        <v>30</v>
      </c>
      <c r="F33" s="33" t="s">
        <v>143</v>
      </c>
    </row>
    <row r="34" s="29" customFormat="1" ht="24.95" customHeight="1" spans="1:6">
      <c r="A34" s="32" t="s">
        <v>144</v>
      </c>
      <c r="B34" s="33" t="s">
        <v>145</v>
      </c>
      <c r="C34" s="33" t="s">
        <v>146</v>
      </c>
      <c r="D34" s="34">
        <v>1012.15</v>
      </c>
      <c r="E34" s="33" t="s">
        <v>30</v>
      </c>
      <c r="F34" s="33" t="s">
        <v>147</v>
      </c>
    </row>
    <row r="35" s="29" customFormat="1" ht="24.95" customHeight="1" spans="1:6">
      <c r="A35" s="32" t="s">
        <v>148</v>
      </c>
      <c r="B35" s="33" t="s">
        <v>149</v>
      </c>
      <c r="C35" s="33" t="s">
        <v>150</v>
      </c>
      <c r="D35" s="34">
        <v>353.06</v>
      </c>
      <c r="E35" s="33" t="s">
        <v>30</v>
      </c>
      <c r="F35" s="33" t="s">
        <v>151</v>
      </c>
    </row>
    <row r="36" s="29" customFormat="1" ht="24.95" customHeight="1" spans="1:6">
      <c r="A36" s="32" t="s">
        <v>152</v>
      </c>
      <c r="B36" s="33" t="s">
        <v>153</v>
      </c>
      <c r="C36" s="33" t="s">
        <v>154</v>
      </c>
      <c r="D36" s="34">
        <v>658.13</v>
      </c>
      <c r="E36" s="33" t="s">
        <v>30</v>
      </c>
      <c r="F36" s="33" t="s">
        <v>155</v>
      </c>
    </row>
    <row r="37" s="29" customFormat="1" ht="24.95" customHeight="1" spans="1:6">
      <c r="A37" s="32" t="s">
        <v>156</v>
      </c>
      <c r="B37" s="33" t="s">
        <v>157</v>
      </c>
      <c r="C37" s="33" t="s">
        <v>158</v>
      </c>
      <c r="D37" s="34">
        <v>600.35</v>
      </c>
      <c r="E37" s="33" t="s">
        <v>30</v>
      </c>
      <c r="F37" s="33" t="s">
        <v>159</v>
      </c>
    </row>
    <row r="38" s="29" customFormat="1" ht="24.95" customHeight="1" spans="1:6">
      <c r="A38" s="32" t="s">
        <v>160</v>
      </c>
      <c r="B38" s="33" t="s">
        <v>161</v>
      </c>
      <c r="C38" s="33" t="s">
        <v>162</v>
      </c>
      <c r="D38" s="34">
        <v>555.83</v>
      </c>
      <c r="E38" s="33" t="s">
        <v>30</v>
      </c>
      <c r="F38" s="33" t="s">
        <v>163</v>
      </c>
    </row>
    <row r="39" s="29" customFormat="1" ht="24.95" customHeight="1" spans="1:6">
      <c r="A39" s="32" t="s">
        <v>164</v>
      </c>
      <c r="B39" s="33" t="s">
        <v>165</v>
      </c>
      <c r="C39" s="33" t="s">
        <v>166</v>
      </c>
      <c r="D39" s="34">
        <v>670.62</v>
      </c>
      <c r="E39" s="33" t="s">
        <v>30</v>
      </c>
      <c r="F39" s="33" t="s">
        <v>167</v>
      </c>
    </row>
    <row r="40" s="29" customFormat="1" ht="24.95" customHeight="1" spans="1:6">
      <c r="A40" s="32" t="s">
        <v>168</v>
      </c>
      <c r="B40" s="33" t="s">
        <v>169</v>
      </c>
      <c r="C40" s="33" t="s">
        <v>170</v>
      </c>
      <c r="D40" s="34">
        <v>709.64</v>
      </c>
      <c r="E40" s="33" t="s">
        <v>30</v>
      </c>
      <c r="F40" s="33" t="s">
        <v>171</v>
      </c>
    </row>
    <row r="41" s="29" customFormat="1" ht="24.95" customHeight="1" spans="1:6">
      <c r="A41" s="32" t="s">
        <v>172</v>
      </c>
      <c r="B41" s="33" t="s">
        <v>173</v>
      </c>
      <c r="C41" s="33" t="s">
        <v>174</v>
      </c>
      <c r="D41" s="34">
        <v>361.62</v>
      </c>
      <c r="E41" s="33" t="s">
        <v>30</v>
      </c>
      <c r="F41" s="33" t="s">
        <v>175</v>
      </c>
    </row>
    <row r="42" s="29" customFormat="1" ht="24.95" customHeight="1" spans="1:6">
      <c r="A42" s="32" t="s">
        <v>176</v>
      </c>
      <c r="B42" s="33" t="s">
        <v>177</v>
      </c>
      <c r="C42" s="33" t="s">
        <v>178</v>
      </c>
      <c r="D42" s="34">
        <v>900.8</v>
      </c>
      <c r="E42" s="33" t="s">
        <v>30</v>
      </c>
      <c r="F42" s="33" t="s">
        <v>179</v>
      </c>
    </row>
    <row r="43" s="29" customFormat="1" ht="24.95" customHeight="1" spans="1:6">
      <c r="A43" s="32" t="s">
        <v>180</v>
      </c>
      <c r="B43" s="33" t="s">
        <v>181</v>
      </c>
      <c r="C43" s="33" t="s">
        <v>182</v>
      </c>
      <c r="D43" s="34">
        <v>1178.11</v>
      </c>
      <c r="E43" s="33" t="s">
        <v>30</v>
      </c>
      <c r="F43" s="33" t="s">
        <v>183</v>
      </c>
    </row>
    <row r="44" s="29" customFormat="1" ht="24.95" customHeight="1" spans="1:6">
      <c r="A44" s="32" t="s">
        <v>184</v>
      </c>
      <c r="B44" s="33" t="s">
        <v>185</v>
      </c>
      <c r="C44" s="33" t="s">
        <v>186</v>
      </c>
      <c r="D44" s="34">
        <v>488.66</v>
      </c>
      <c r="E44" s="33" t="s">
        <v>30</v>
      </c>
      <c r="F44" s="33" t="s">
        <v>187</v>
      </c>
    </row>
    <row r="45" s="29" customFormat="1" ht="24.95" customHeight="1" spans="1:6">
      <c r="A45" s="32" t="s">
        <v>188</v>
      </c>
      <c r="B45" s="33" t="s">
        <v>189</v>
      </c>
      <c r="C45" s="33" t="s">
        <v>190</v>
      </c>
      <c r="D45" s="34">
        <v>792.67</v>
      </c>
      <c r="E45" s="33" t="s">
        <v>30</v>
      </c>
      <c r="F45" s="33" t="s">
        <v>191</v>
      </c>
    </row>
    <row r="46" s="29" customFormat="1" ht="24.95" customHeight="1" spans="1:6">
      <c r="A46" s="32" t="s">
        <v>192</v>
      </c>
      <c r="B46" s="33" t="s">
        <v>193</v>
      </c>
      <c r="C46" s="33" t="s">
        <v>194</v>
      </c>
      <c r="D46" s="34">
        <v>471.37</v>
      </c>
      <c r="E46" s="33" t="s">
        <v>30</v>
      </c>
      <c r="F46" s="33" t="s">
        <v>179</v>
      </c>
    </row>
    <row r="47" s="29" customFormat="1" ht="24.95" customHeight="1" spans="1:6">
      <c r="A47" s="32" t="s">
        <v>195</v>
      </c>
      <c r="B47" s="33" t="s">
        <v>196</v>
      </c>
      <c r="C47" s="33" t="s">
        <v>197</v>
      </c>
      <c r="D47" s="34">
        <v>565.5</v>
      </c>
      <c r="E47" s="33" t="s">
        <v>30</v>
      </c>
      <c r="F47" s="33" t="s">
        <v>179</v>
      </c>
    </row>
    <row r="48" s="29" customFormat="1" ht="24.95" customHeight="1" spans="1:6">
      <c r="A48" s="32" t="s">
        <v>198</v>
      </c>
      <c r="B48" s="33" t="s">
        <v>199</v>
      </c>
      <c r="C48" s="33" t="s">
        <v>200</v>
      </c>
      <c r="D48" s="34">
        <v>562.51</v>
      </c>
      <c r="E48" s="33" t="s">
        <v>30</v>
      </c>
      <c r="F48" s="33" t="s">
        <v>179</v>
      </c>
    </row>
    <row r="49" s="29" customFormat="1" ht="24.95" customHeight="1" spans="1:6">
      <c r="A49" s="32" t="s">
        <v>201</v>
      </c>
      <c r="B49" s="33" t="s">
        <v>202</v>
      </c>
      <c r="C49" s="33" t="s">
        <v>203</v>
      </c>
      <c r="D49" s="34">
        <v>870.83</v>
      </c>
      <c r="E49" s="33" t="s">
        <v>30</v>
      </c>
      <c r="F49" s="33" t="s">
        <v>204</v>
      </c>
    </row>
    <row r="50" s="29" customFormat="1" ht="24.95" customHeight="1" spans="1:6">
      <c r="A50" s="32" t="s">
        <v>205</v>
      </c>
      <c r="B50" s="33" t="s">
        <v>206</v>
      </c>
      <c r="C50" s="33" t="s">
        <v>207</v>
      </c>
      <c r="D50" s="34">
        <v>570.53</v>
      </c>
      <c r="E50" s="33" t="s">
        <v>30</v>
      </c>
      <c r="F50" s="33" t="s">
        <v>208</v>
      </c>
    </row>
    <row r="51" s="29" customFormat="1" ht="24.95" customHeight="1" spans="1:6">
      <c r="A51" s="32" t="s">
        <v>209</v>
      </c>
      <c r="B51" s="33" t="s">
        <v>210</v>
      </c>
      <c r="C51" s="33" t="s">
        <v>211</v>
      </c>
      <c r="D51" s="34">
        <v>546.25</v>
      </c>
      <c r="E51" s="33" t="s">
        <v>30</v>
      </c>
      <c r="F51" s="33" t="s">
        <v>179</v>
      </c>
    </row>
    <row r="52" s="29" customFormat="1" ht="24.95" customHeight="1" spans="1:6">
      <c r="A52" s="32" t="s">
        <v>212</v>
      </c>
      <c r="B52" s="33" t="s">
        <v>213</v>
      </c>
      <c r="C52" s="33" t="s">
        <v>214</v>
      </c>
      <c r="D52" s="34">
        <v>358.88</v>
      </c>
      <c r="E52" s="33" t="s">
        <v>30</v>
      </c>
      <c r="F52" s="33" t="s">
        <v>179</v>
      </c>
    </row>
    <row r="53" s="29" customFormat="1" ht="24.95" customHeight="1" spans="1:6">
      <c r="A53" s="32" t="s">
        <v>215</v>
      </c>
      <c r="B53" s="33" t="s">
        <v>216</v>
      </c>
      <c r="C53" s="33" t="s">
        <v>217</v>
      </c>
      <c r="D53" s="34">
        <v>578.55</v>
      </c>
      <c r="E53" s="33" t="s">
        <v>30</v>
      </c>
      <c r="F53" s="33" t="s">
        <v>218</v>
      </c>
    </row>
    <row r="54" s="29" customFormat="1" ht="24.95" customHeight="1" spans="1:6">
      <c r="A54" s="32" t="s">
        <v>219</v>
      </c>
      <c r="B54" s="33" t="s">
        <v>220</v>
      </c>
      <c r="C54" s="33" t="s">
        <v>221</v>
      </c>
      <c r="D54" s="34">
        <v>666.32</v>
      </c>
      <c r="E54" s="33" t="s">
        <v>30</v>
      </c>
      <c r="F54" s="33" t="s">
        <v>179</v>
      </c>
    </row>
    <row r="55" s="29" customFormat="1" ht="24.95" customHeight="1" spans="1:6">
      <c r="A55" s="32" t="s">
        <v>222</v>
      </c>
      <c r="B55" s="33" t="s">
        <v>223</v>
      </c>
      <c r="C55" s="33" t="s">
        <v>224</v>
      </c>
      <c r="D55" s="34">
        <v>334.88</v>
      </c>
      <c r="E55" s="33" t="s">
        <v>30</v>
      </c>
      <c r="F55" s="33" t="s">
        <v>225</v>
      </c>
    </row>
    <row r="56" s="29" customFormat="1" ht="24.95" customHeight="1" spans="1:6">
      <c r="A56" s="32" t="s">
        <v>226</v>
      </c>
      <c r="B56" s="33" t="s">
        <v>227</v>
      </c>
      <c r="C56" s="33" t="s">
        <v>228</v>
      </c>
      <c r="D56" s="34">
        <v>513.9</v>
      </c>
      <c r="E56" s="33" t="s">
        <v>30</v>
      </c>
      <c r="F56" s="33" t="s">
        <v>229</v>
      </c>
    </row>
    <row r="57" s="29" customFormat="1" ht="24.95" customHeight="1" spans="1:6">
      <c r="A57" s="32" t="s">
        <v>230</v>
      </c>
      <c r="B57" s="33" t="s">
        <v>231</v>
      </c>
      <c r="C57" s="33" t="s">
        <v>232</v>
      </c>
      <c r="D57" s="34">
        <v>309.33</v>
      </c>
      <c r="E57" s="33" t="s">
        <v>30</v>
      </c>
      <c r="F57" s="33" t="s">
        <v>179</v>
      </c>
    </row>
    <row r="58" s="29" customFormat="1" ht="24.95" customHeight="1" spans="1:6">
      <c r="A58" s="32" t="s">
        <v>233</v>
      </c>
      <c r="B58" s="33" t="s">
        <v>234</v>
      </c>
      <c r="C58" s="33" t="s">
        <v>235</v>
      </c>
      <c r="D58" s="34">
        <v>606.88</v>
      </c>
      <c r="E58" s="33" t="s">
        <v>30</v>
      </c>
      <c r="F58" s="33" t="s">
        <v>236</v>
      </c>
    </row>
    <row r="59" s="29" customFormat="1" ht="24.95" customHeight="1" spans="1:6">
      <c r="A59" s="32" t="s">
        <v>237</v>
      </c>
      <c r="B59" s="33" t="s">
        <v>238</v>
      </c>
      <c r="C59" s="33" t="s">
        <v>239</v>
      </c>
      <c r="D59" s="34">
        <v>481.22</v>
      </c>
      <c r="E59" s="33" t="s">
        <v>30</v>
      </c>
      <c r="F59" s="33" t="s">
        <v>240</v>
      </c>
    </row>
    <row r="60" s="29" customFormat="1" ht="24.95" customHeight="1" spans="1:6">
      <c r="A60" s="32" t="s">
        <v>241</v>
      </c>
      <c r="B60" s="33" t="s">
        <v>242</v>
      </c>
      <c r="C60" s="33" t="s">
        <v>243</v>
      </c>
      <c r="D60" s="34">
        <v>477.05</v>
      </c>
      <c r="E60" s="33" t="s">
        <v>30</v>
      </c>
      <c r="F60" s="33" t="s">
        <v>244</v>
      </c>
    </row>
    <row r="61" s="29" customFormat="1" ht="24.95" customHeight="1" spans="1:6">
      <c r="A61" s="32" t="s">
        <v>245</v>
      </c>
      <c r="B61" s="33" t="s">
        <v>246</v>
      </c>
      <c r="C61" s="33" t="s">
        <v>247</v>
      </c>
      <c r="D61" s="34">
        <v>893.28</v>
      </c>
      <c r="E61" s="33" t="s">
        <v>30</v>
      </c>
      <c r="F61" s="33" t="s">
        <v>248</v>
      </c>
    </row>
    <row r="62" s="29" customFormat="1" ht="24.95" customHeight="1" spans="1:6">
      <c r="A62" s="32" t="s">
        <v>249</v>
      </c>
      <c r="B62" s="33" t="s">
        <v>250</v>
      </c>
      <c r="C62" s="33" t="s">
        <v>251</v>
      </c>
      <c r="D62" s="34">
        <v>533.05</v>
      </c>
      <c r="E62" s="33" t="s">
        <v>30</v>
      </c>
      <c r="F62" s="33" t="s">
        <v>248</v>
      </c>
    </row>
    <row r="63" s="29" customFormat="1" ht="24.95" customHeight="1" spans="1:6">
      <c r="A63" s="32" t="s">
        <v>252</v>
      </c>
      <c r="B63" s="33" t="s">
        <v>253</v>
      </c>
      <c r="C63" s="33" t="s">
        <v>254</v>
      </c>
      <c r="D63" s="34">
        <v>963.11</v>
      </c>
      <c r="E63" s="33" t="s">
        <v>30</v>
      </c>
      <c r="F63" s="33" t="s">
        <v>248</v>
      </c>
    </row>
    <row r="64" s="29" customFormat="1" ht="24.95" customHeight="1" spans="1:6">
      <c r="A64" s="32" t="s">
        <v>255</v>
      </c>
      <c r="B64" s="33" t="s">
        <v>256</v>
      </c>
      <c r="C64" s="33" t="s">
        <v>257</v>
      </c>
      <c r="D64" s="34">
        <v>103.31</v>
      </c>
      <c r="E64" s="33" t="s">
        <v>30</v>
      </c>
      <c r="F64" s="33" t="s">
        <v>258</v>
      </c>
    </row>
    <row r="65" s="29" customFormat="1" ht="24.95" customHeight="1" spans="1:6">
      <c r="A65" s="32" t="s">
        <v>259</v>
      </c>
      <c r="B65" s="33" t="s">
        <v>260</v>
      </c>
      <c r="C65" s="33" t="s">
        <v>261</v>
      </c>
      <c r="D65" s="34">
        <v>375.53</v>
      </c>
      <c r="E65" s="33" t="s">
        <v>30</v>
      </c>
      <c r="F65" s="33" t="s">
        <v>262</v>
      </c>
    </row>
    <row r="66" s="29" customFormat="1" ht="24.95" customHeight="1" spans="1:6">
      <c r="A66" s="32" t="s">
        <v>263</v>
      </c>
      <c r="B66" s="33" t="s">
        <v>264</v>
      </c>
      <c r="C66" s="33" t="s">
        <v>265</v>
      </c>
      <c r="D66" s="34">
        <v>205.99</v>
      </c>
      <c r="E66" s="33" t="s">
        <v>30</v>
      </c>
      <c r="F66" s="33" t="s">
        <v>266</v>
      </c>
    </row>
    <row r="67" s="29" customFormat="1" ht="24.95" customHeight="1" spans="1:6">
      <c r="A67" s="32" t="s">
        <v>267</v>
      </c>
      <c r="B67" s="33" t="s">
        <v>268</v>
      </c>
      <c r="C67" s="33" t="s">
        <v>269</v>
      </c>
      <c r="D67" s="34">
        <v>4573.52</v>
      </c>
      <c r="E67" s="33" t="s">
        <v>30</v>
      </c>
      <c r="F67" s="33" t="s">
        <v>270</v>
      </c>
    </row>
    <row r="68" s="29" customFormat="1" ht="24.95" customHeight="1" spans="1:6">
      <c r="A68" s="32" t="s">
        <v>271</v>
      </c>
      <c r="B68" s="33" t="s">
        <v>272</v>
      </c>
      <c r="C68" s="33" t="s">
        <v>273</v>
      </c>
      <c r="D68" s="34">
        <v>967.25</v>
      </c>
      <c r="E68" s="33" t="s">
        <v>30</v>
      </c>
      <c r="F68" s="33" t="s">
        <v>270</v>
      </c>
    </row>
    <row r="69" s="29" customFormat="1" ht="24.95" customHeight="1" spans="1:6">
      <c r="A69" s="32" t="s">
        <v>274</v>
      </c>
      <c r="B69" s="33" t="s">
        <v>275</v>
      </c>
      <c r="C69" s="33" t="s">
        <v>276</v>
      </c>
      <c r="D69" s="34">
        <v>92.44</v>
      </c>
      <c r="E69" s="33" t="s">
        <v>30</v>
      </c>
      <c r="F69" s="33" t="s">
        <v>277</v>
      </c>
    </row>
    <row r="70" s="29" customFormat="1" ht="24.95" customHeight="1" spans="1:6">
      <c r="A70" s="32" t="s">
        <v>278</v>
      </c>
      <c r="B70" s="33" t="s">
        <v>279</v>
      </c>
      <c r="C70" s="33" t="s">
        <v>280</v>
      </c>
      <c r="D70" s="34">
        <v>102.23</v>
      </c>
      <c r="E70" s="33" t="s">
        <v>30</v>
      </c>
      <c r="F70" s="33" t="s">
        <v>281</v>
      </c>
    </row>
    <row r="71" s="29" customFormat="1" ht="24.95" customHeight="1" spans="1:6">
      <c r="A71" s="32" t="s">
        <v>282</v>
      </c>
      <c r="B71" s="33" t="s">
        <v>283</v>
      </c>
      <c r="C71" s="33" t="s">
        <v>284</v>
      </c>
      <c r="D71" s="34">
        <v>449.14</v>
      </c>
      <c r="E71" s="33" t="s">
        <v>30</v>
      </c>
      <c r="F71" s="33" t="s">
        <v>285</v>
      </c>
    </row>
    <row r="72" s="29" customFormat="1" ht="24.95" customHeight="1" spans="1:6">
      <c r="A72" s="32" t="s">
        <v>286</v>
      </c>
      <c r="B72" s="33" t="s">
        <v>287</v>
      </c>
      <c r="C72" s="33" t="s">
        <v>288</v>
      </c>
      <c r="D72" s="34">
        <v>257.29</v>
      </c>
      <c r="E72" s="33" t="s">
        <v>30</v>
      </c>
      <c r="F72" s="33" t="s">
        <v>289</v>
      </c>
    </row>
    <row r="73" s="29" customFormat="1" ht="24.95" customHeight="1" spans="1:6">
      <c r="A73" s="32" t="s">
        <v>290</v>
      </c>
      <c r="B73" s="33" t="s">
        <v>291</v>
      </c>
      <c r="C73" s="33" t="s">
        <v>292</v>
      </c>
      <c r="D73" s="34">
        <v>318</v>
      </c>
      <c r="E73" s="33" t="s">
        <v>30</v>
      </c>
      <c r="F73" s="33" t="s">
        <v>293</v>
      </c>
    </row>
    <row r="74" s="29" customFormat="1" ht="24.95" customHeight="1" spans="1:6">
      <c r="A74" s="32" t="s">
        <v>294</v>
      </c>
      <c r="B74" s="33" t="s">
        <v>295</v>
      </c>
      <c r="C74" s="33" t="s">
        <v>296</v>
      </c>
      <c r="D74" s="34">
        <v>364.17</v>
      </c>
      <c r="E74" s="33" t="s">
        <v>30</v>
      </c>
      <c r="F74" s="33" t="s">
        <v>297</v>
      </c>
    </row>
    <row r="75" s="29" customFormat="1" ht="24.95" customHeight="1" spans="1:6">
      <c r="A75" s="32" t="s">
        <v>298</v>
      </c>
      <c r="B75" s="33" t="s">
        <v>299</v>
      </c>
      <c r="C75" s="33" t="s">
        <v>300</v>
      </c>
      <c r="D75" s="34">
        <v>1030.18</v>
      </c>
      <c r="E75" s="33" t="s">
        <v>30</v>
      </c>
      <c r="F75" s="33" t="s">
        <v>301</v>
      </c>
    </row>
    <row r="76" s="29" customFormat="1" ht="24.95" customHeight="1" spans="1:6">
      <c r="A76" s="32" t="s">
        <v>302</v>
      </c>
      <c r="B76" s="33" t="s">
        <v>303</v>
      </c>
      <c r="C76" s="33" t="s">
        <v>304</v>
      </c>
      <c r="D76" s="34">
        <v>1126.69</v>
      </c>
      <c r="E76" s="33" t="s">
        <v>30</v>
      </c>
      <c r="F76" s="33" t="s">
        <v>305</v>
      </c>
    </row>
    <row r="77" s="29" customFormat="1" ht="24.95" customHeight="1" spans="1:6">
      <c r="A77" s="32" t="s">
        <v>306</v>
      </c>
      <c r="B77" s="33" t="s">
        <v>307</v>
      </c>
      <c r="C77" s="33" t="s">
        <v>308</v>
      </c>
      <c r="D77" s="34">
        <v>600.35</v>
      </c>
      <c r="E77" s="33" t="s">
        <v>30</v>
      </c>
      <c r="F77" s="33" t="s">
        <v>309</v>
      </c>
    </row>
    <row r="78" s="29" customFormat="1" ht="24.95" customHeight="1" spans="1:6">
      <c r="A78" s="32" t="s">
        <v>310</v>
      </c>
      <c r="B78" s="33" t="s">
        <v>311</v>
      </c>
      <c r="C78" s="33" t="s">
        <v>312</v>
      </c>
      <c r="D78" s="34">
        <v>564.33</v>
      </c>
      <c r="E78" s="33" t="s">
        <v>30</v>
      </c>
      <c r="F78" s="33" t="s">
        <v>313</v>
      </c>
    </row>
    <row r="79" s="29" customFormat="1" ht="24.95" customHeight="1" spans="1:6">
      <c r="A79" s="32" t="s">
        <v>314</v>
      </c>
      <c r="B79" s="33" t="s">
        <v>315</v>
      </c>
      <c r="C79" s="33" t="s">
        <v>316</v>
      </c>
      <c r="D79" s="34">
        <v>427.32</v>
      </c>
      <c r="E79" s="33" t="s">
        <v>30</v>
      </c>
      <c r="F79" s="33" t="s">
        <v>317</v>
      </c>
    </row>
    <row r="80" s="29" customFormat="1" ht="24.95" customHeight="1" spans="1:6">
      <c r="A80" s="32" t="s">
        <v>318</v>
      </c>
      <c r="B80" s="33" t="s">
        <v>319</v>
      </c>
      <c r="C80" s="33" t="s">
        <v>320</v>
      </c>
      <c r="D80" s="34">
        <v>367.33</v>
      </c>
      <c r="E80" s="33" t="s">
        <v>30</v>
      </c>
      <c r="F80" s="33" t="s">
        <v>321</v>
      </c>
    </row>
    <row r="81" s="29" customFormat="1" ht="24.95" customHeight="1" spans="1:6">
      <c r="A81" s="32" t="s">
        <v>322</v>
      </c>
      <c r="B81" s="33" t="s">
        <v>323</v>
      </c>
      <c r="C81" s="33" t="s">
        <v>324</v>
      </c>
      <c r="D81" s="34">
        <v>848.45</v>
      </c>
      <c r="E81" s="33" t="s">
        <v>30</v>
      </c>
      <c r="F81" s="33" t="s">
        <v>325</v>
      </c>
    </row>
    <row r="82" s="29" customFormat="1" ht="24.95" customHeight="1" spans="1:6">
      <c r="A82" s="32" t="s">
        <v>326</v>
      </c>
      <c r="B82" s="33" t="s">
        <v>327</v>
      </c>
      <c r="C82" s="33" t="s">
        <v>328</v>
      </c>
      <c r="D82" s="34">
        <v>613.41</v>
      </c>
      <c r="E82" s="33" t="s">
        <v>30</v>
      </c>
      <c r="F82" s="33" t="s">
        <v>329</v>
      </c>
    </row>
    <row r="83" s="29" customFormat="1" ht="24.95" customHeight="1" spans="1:6">
      <c r="A83" s="32" t="s">
        <v>330</v>
      </c>
      <c r="B83" s="33" t="s">
        <v>331</v>
      </c>
      <c r="C83" s="33" t="s">
        <v>332</v>
      </c>
      <c r="D83" s="34">
        <v>610.23</v>
      </c>
      <c r="E83" s="33" t="s">
        <v>30</v>
      </c>
      <c r="F83" s="33" t="s">
        <v>333</v>
      </c>
    </row>
    <row r="84" s="29" customFormat="1" ht="24.95" customHeight="1" spans="1:6">
      <c r="A84" s="32" t="s">
        <v>334</v>
      </c>
      <c r="B84" s="33" t="s">
        <v>335</v>
      </c>
      <c r="C84" s="33" t="s">
        <v>336</v>
      </c>
      <c r="D84" s="34">
        <v>618.7</v>
      </c>
      <c r="E84" s="33" t="s">
        <v>30</v>
      </c>
      <c r="F84" s="33" t="s">
        <v>337</v>
      </c>
    </row>
    <row r="85" s="29" customFormat="1" ht="24.95" customHeight="1" spans="1:6">
      <c r="A85" s="32" t="s">
        <v>338</v>
      </c>
      <c r="B85" s="33" t="s">
        <v>339</v>
      </c>
      <c r="C85" s="33" t="s">
        <v>340</v>
      </c>
      <c r="D85" s="34">
        <v>489.13</v>
      </c>
      <c r="E85" s="33" t="s">
        <v>30</v>
      </c>
      <c r="F85" s="33" t="s">
        <v>341</v>
      </c>
    </row>
    <row r="86" s="29" customFormat="1" ht="24.95" customHeight="1" spans="1:6">
      <c r="A86" s="32" t="s">
        <v>342</v>
      </c>
      <c r="B86" s="33" t="s">
        <v>343</v>
      </c>
      <c r="C86" s="33" t="s">
        <v>344</v>
      </c>
      <c r="D86" s="34">
        <v>420.38</v>
      </c>
      <c r="E86" s="33" t="s">
        <v>30</v>
      </c>
      <c r="F86" s="33" t="s">
        <v>345</v>
      </c>
    </row>
    <row r="87" s="29" customFormat="1" ht="24.95" customHeight="1" spans="1:6">
      <c r="A87" s="32" t="s">
        <v>346</v>
      </c>
      <c r="B87" s="33" t="s">
        <v>347</v>
      </c>
      <c r="C87" s="33" t="s">
        <v>348</v>
      </c>
      <c r="D87" s="34">
        <v>461.44</v>
      </c>
      <c r="E87" s="33" t="s">
        <v>30</v>
      </c>
      <c r="F87" s="33" t="s">
        <v>179</v>
      </c>
    </row>
    <row r="88" s="29" customFormat="1" ht="24.95" customHeight="1" spans="1:6">
      <c r="A88" s="32" t="s">
        <v>349</v>
      </c>
      <c r="B88" s="33" t="s">
        <v>350</v>
      </c>
      <c r="C88" s="33" t="s">
        <v>351</v>
      </c>
      <c r="D88" s="34">
        <v>473.62</v>
      </c>
      <c r="E88" s="33" t="s">
        <v>30</v>
      </c>
      <c r="F88" s="33" t="s">
        <v>352</v>
      </c>
    </row>
    <row r="89" s="29" customFormat="1" ht="24.95" customHeight="1" spans="1:6">
      <c r="A89" s="32" t="s">
        <v>353</v>
      </c>
      <c r="B89" s="33" t="s">
        <v>354</v>
      </c>
      <c r="C89" s="33" t="s">
        <v>355</v>
      </c>
      <c r="D89" s="34">
        <v>520.21</v>
      </c>
      <c r="E89" s="33" t="s">
        <v>30</v>
      </c>
      <c r="F89" s="33" t="s">
        <v>356</v>
      </c>
    </row>
    <row r="90" s="29" customFormat="1" ht="24.95" customHeight="1" spans="1:6">
      <c r="A90" s="32" t="s">
        <v>357</v>
      </c>
      <c r="B90" s="33" t="s">
        <v>358</v>
      </c>
      <c r="C90" s="33" t="s">
        <v>359</v>
      </c>
      <c r="D90" s="34">
        <v>329.88</v>
      </c>
      <c r="E90" s="33" t="s">
        <v>30</v>
      </c>
      <c r="F90" s="33" t="s">
        <v>360</v>
      </c>
    </row>
    <row r="91" s="29" customFormat="1" ht="24.95" customHeight="1" spans="1:6">
      <c r="A91" s="32" t="s">
        <v>361</v>
      </c>
      <c r="B91" s="33" t="s">
        <v>362</v>
      </c>
      <c r="C91" s="33" t="s">
        <v>363</v>
      </c>
      <c r="D91" s="34">
        <v>516.8</v>
      </c>
      <c r="E91" s="33" t="s">
        <v>30</v>
      </c>
      <c r="F91" s="33" t="s">
        <v>179</v>
      </c>
    </row>
    <row r="92" s="29" customFormat="1" ht="24.95" customHeight="1" spans="1:6">
      <c r="A92" s="32" t="s">
        <v>364</v>
      </c>
      <c r="B92" s="33" t="s">
        <v>365</v>
      </c>
      <c r="C92" s="33" t="s">
        <v>366</v>
      </c>
      <c r="D92" s="34">
        <v>979.75</v>
      </c>
      <c r="E92" s="33" t="s">
        <v>30</v>
      </c>
      <c r="F92" s="33" t="s">
        <v>367</v>
      </c>
    </row>
    <row r="93" s="29" customFormat="1" ht="24.95" customHeight="1" spans="1:6">
      <c r="A93" s="32" t="s">
        <v>368</v>
      </c>
      <c r="B93" s="33" t="s">
        <v>369</v>
      </c>
      <c r="C93" s="33" t="s">
        <v>370</v>
      </c>
      <c r="D93" s="34">
        <v>533.82</v>
      </c>
      <c r="E93" s="33" t="s">
        <v>30</v>
      </c>
      <c r="F93" s="33" t="s">
        <v>371</v>
      </c>
    </row>
    <row r="94" s="29" customFormat="1" ht="24.95" customHeight="1" spans="1:6">
      <c r="A94" s="32" t="s">
        <v>372</v>
      </c>
      <c r="B94" s="33" t="s">
        <v>373</v>
      </c>
      <c r="C94" s="33" t="s">
        <v>374</v>
      </c>
      <c r="D94" s="34">
        <v>920.11</v>
      </c>
      <c r="E94" s="33" t="s">
        <v>30</v>
      </c>
      <c r="F94" s="33" t="s">
        <v>375</v>
      </c>
    </row>
    <row r="95" s="29" customFormat="1" ht="24.95" customHeight="1" spans="1:6">
      <c r="A95" s="32" t="s">
        <v>376</v>
      </c>
      <c r="B95" s="33" t="s">
        <v>377</v>
      </c>
      <c r="C95" s="33" t="s">
        <v>378</v>
      </c>
      <c r="D95" s="34">
        <v>894.49</v>
      </c>
      <c r="E95" s="33" t="s">
        <v>30</v>
      </c>
      <c r="F95" s="33" t="s">
        <v>375</v>
      </c>
    </row>
    <row r="96" s="29" customFormat="1" ht="24.95" customHeight="1" spans="1:6">
      <c r="A96" s="32" t="s">
        <v>379</v>
      </c>
      <c r="B96" s="33" t="s">
        <v>380</v>
      </c>
      <c r="C96" s="33" t="s">
        <v>381</v>
      </c>
      <c r="D96" s="34">
        <v>439.88</v>
      </c>
      <c r="E96" s="33" t="s">
        <v>30</v>
      </c>
      <c r="F96" s="33" t="s">
        <v>382</v>
      </c>
    </row>
    <row r="97" s="29" customFormat="1" ht="24.95" customHeight="1" spans="1:6">
      <c r="A97" s="32" t="s">
        <v>383</v>
      </c>
      <c r="B97" s="33" t="s">
        <v>384</v>
      </c>
      <c r="C97" s="33" t="s">
        <v>385</v>
      </c>
      <c r="D97" s="34">
        <v>250</v>
      </c>
      <c r="E97" s="33" t="s">
        <v>30</v>
      </c>
      <c r="F97" s="33" t="s">
        <v>386</v>
      </c>
    </row>
    <row r="98" s="29" customFormat="1" ht="24.95" customHeight="1" spans="1:6">
      <c r="A98" s="32" t="s">
        <v>387</v>
      </c>
      <c r="B98" s="33" t="s">
        <v>388</v>
      </c>
      <c r="C98" s="33" t="s">
        <v>389</v>
      </c>
      <c r="D98" s="34">
        <v>494.81</v>
      </c>
      <c r="E98" s="33" t="s">
        <v>30</v>
      </c>
      <c r="F98" s="33" t="s">
        <v>390</v>
      </c>
    </row>
    <row r="99" s="29" customFormat="1" ht="24.95" customHeight="1" spans="1:6">
      <c r="A99" s="32" t="s">
        <v>391</v>
      </c>
      <c r="B99" s="33" t="s">
        <v>392</v>
      </c>
      <c r="C99" s="33" t="s">
        <v>393</v>
      </c>
      <c r="D99" s="34">
        <v>577.25</v>
      </c>
      <c r="E99" s="33" t="s">
        <v>30</v>
      </c>
      <c r="F99" s="33" t="s">
        <v>394</v>
      </c>
    </row>
    <row r="100" s="29" customFormat="1" ht="24.95" customHeight="1" spans="1:6">
      <c r="A100" s="32" t="s">
        <v>395</v>
      </c>
      <c r="B100" s="33" t="s">
        <v>396</v>
      </c>
      <c r="C100" s="33" t="s">
        <v>397</v>
      </c>
      <c r="D100" s="34">
        <v>644.87</v>
      </c>
      <c r="E100" s="33" t="s">
        <v>30</v>
      </c>
      <c r="F100" s="33" t="s">
        <v>179</v>
      </c>
    </row>
    <row r="101" s="29" customFormat="1" ht="24.95" customHeight="1" spans="1:6">
      <c r="A101" s="32" t="s">
        <v>398</v>
      </c>
      <c r="B101" s="33" t="s">
        <v>399</v>
      </c>
      <c r="C101" s="33" t="s">
        <v>400</v>
      </c>
      <c r="D101" s="34">
        <v>444.67</v>
      </c>
      <c r="E101" s="33" t="s">
        <v>30</v>
      </c>
      <c r="F101" s="33" t="s">
        <v>401</v>
      </c>
    </row>
    <row r="102" s="29" customFormat="1" ht="24.95" customHeight="1" spans="1:6">
      <c r="A102" s="32" t="s">
        <v>402</v>
      </c>
      <c r="B102" s="33" t="s">
        <v>403</v>
      </c>
      <c r="C102" s="33" t="s">
        <v>404</v>
      </c>
      <c r="D102" s="34">
        <v>525.63</v>
      </c>
      <c r="E102" s="33" t="s">
        <v>30</v>
      </c>
      <c r="F102" s="33" t="s">
        <v>405</v>
      </c>
    </row>
    <row r="103" s="29" customFormat="1" ht="24.95" customHeight="1" spans="1:6">
      <c r="A103" s="32" t="s">
        <v>406</v>
      </c>
      <c r="B103" s="33" t="s">
        <v>407</v>
      </c>
      <c r="C103" s="33" t="s">
        <v>408</v>
      </c>
      <c r="D103" s="34">
        <v>489.38</v>
      </c>
      <c r="E103" s="33" t="s">
        <v>30</v>
      </c>
      <c r="F103" s="33" t="s">
        <v>409</v>
      </c>
    </row>
    <row r="104" s="29" customFormat="1" ht="24.95" customHeight="1" spans="1:6">
      <c r="A104" s="32" t="s">
        <v>410</v>
      </c>
      <c r="B104" s="33" t="s">
        <v>411</v>
      </c>
      <c r="C104" s="33" t="s">
        <v>412</v>
      </c>
      <c r="D104" s="34">
        <v>536.5</v>
      </c>
      <c r="E104" s="33" t="s">
        <v>30</v>
      </c>
      <c r="F104" s="33" t="s">
        <v>413</v>
      </c>
    </row>
    <row r="105" s="29" customFormat="1" ht="24.95" customHeight="1" spans="1:6">
      <c r="A105" s="32" t="s">
        <v>414</v>
      </c>
      <c r="B105" s="33" t="s">
        <v>415</v>
      </c>
      <c r="C105" s="33" t="s">
        <v>416</v>
      </c>
      <c r="D105" s="34">
        <v>717.75</v>
      </c>
      <c r="E105" s="33" t="s">
        <v>30</v>
      </c>
      <c r="F105" s="33" t="s">
        <v>179</v>
      </c>
    </row>
    <row r="106" s="29" customFormat="1" ht="24.95" customHeight="1" spans="1:6">
      <c r="A106" s="32" t="s">
        <v>417</v>
      </c>
      <c r="B106" s="33" t="s">
        <v>418</v>
      </c>
      <c r="C106" s="33" t="s">
        <v>419</v>
      </c>
      <c r="D106" s="34">
        <v>925.7</v>
      </c>
      <c r="E106" s="33" t="s">
        <v>30</v>
      </c>
      <c r="F106" s="33" t="s">
        <v>420</v>
      </c>
    </row>
    <row r="107" s="29" customFormat="1" ht="24.95" customHeight="1" spans="1:6">
      <c r="A107" s="32" t="s">
        <v>421</v>
      </c>
      <c r="B107" s="33" t="s">
        <v>422</v>
      </c>
      <c r="C107" s="33" t="s">
        <v>423</v>
      </c>
      <c r="D107" s="34">
        <v>494.81</v>
      </c>
      <c r="E107" s="33" t="s">
        <v>30</v>
      </c>
      <c r="F107" s="33" t="s">
        <v>424</v>
      </c>
    </row>
    <row r="108" s="29" customFormat="1" ht="24.95" customHeight="1" spans="1:6">
      <c r="A108" s="32" t="s">
        <v>425</v>
      </c>
      <c r="B108" s="33" t="s">
        <v>426</v>
      </c>
      <c r="C108" s="33" t="s">
        <v>427</v>
      </c>
      <c r="D108" s="34">
        <v>17.48</v>
      </c>
      <c r="E108" s="33" t="s">
        <v>30</v>
      </c>
      <c r="F108" s="33" t="s">
        <v>428</v>
      </c>
    </row>
    <row r="109" s="29" customFormat="1" ht="24.95" customHeight="1" spans="1:6">
      <c r="A109" s="32" t="s">
        <v>429</v>
      </c>
      <c r="B109" s="33" t="s">
        <v>430</v>
      </c>
      <c r="C109" s="33" t="s">
        <v>431</v>
      </c>
      <c r="D109" s="34">
        <v>68.33</v>
      </c>
      <c r="E109" s="33" t="s">
        <v>30</v>
      </c>
      <c r="F109" s="33" t="s">
        <v>432</v>
      </c>
    </row>
    <row r="110" s="29" customFormat="1" ht="24.95" customHeight="1" spans="1:6">
      <c r="A110" s="32" t="s">
        <v>433</v>
      </c>
      <c r="B110" s="33" t="s">
        <v>434</v>
      </c>
      <c r="C110" s="33" t="s">
        <v>435</v>
      </c>
      <c r="D110" s="34">
        <v>676.67</v>
      </c>
      <c r="E110" s="33" t="s">
        <v>30</v>
      </c>
      <c r="F110" s="33" t="s">
        <v>436</v>
      </c>
    </row>
    <row r="111" s="29" customFormat="1" ht="24.95" customHeight="1" spans="1:6">
      <c r="A111" s="32" t="s">
        <v>437</v>
      </c>
      <c r="B111" s="33" t="s">
        <v>438</v>
      </c>
      <c r="C111" s="33" t="s">
        <v>439</v>
      </c>
      <c r="D111" s="34">
        <v>405.04</v>
      </c>
      <c r="E111" s="33" t="s">
        <v>30</v>
      </c>
      <c r="F111" s="33" t="s">
        <v>440</v>
      </c>
    </row>
    <row r="112" s="29" customFormat="1" ht="24.95" customHeight="1" spans="1:6">
      <c r="A112" s="32" t="s">
        <v>441</v>
      </c>
      <c r="B112" s="33" t="s">
        <v>442</v>
      </c>
      <c r="C112" s="33" t="s">
        <v>443</v>
      </c>
      <c r="D112" s="34">
        <v>505.45</v>
      </c>
      <c r="E112" s="33" t="s">
        <v>30</v>
      </c>
      <c r="F112" s="33" t="s">
        <v>179</v>
      </c>
    </row>
    <row r="113" s="29" customFormat="1" ht="24.95" customHeight="1" spans="1:6">
      <c r="A113" s="32" t="s">
        <v>444</v>
      </c>
      <c r="B113" s="33" t="s">
        <v>445</v>
      </c>
      <c r="C113" s="33" t="s">
        <v>446</v>
      </c>
      <c r="D113" s="34">
        <v>489.01</v>
      </c>
      <c r="E113" s="33" t="s">
        <v>30</v>
      </c>
      <c r="F113" s="33" t="s">
        <v>447</v>
      </c>
    </row>
    <row r="114" s="29" customFormat="1" ht="24.95" customHeight="1" spans="1:6">
      <c r="A114" s="32" t="s">
        <v>448</v>
      </c>
      <c r="B114" s="33" t="s">
        <v>449</v>
      </c>
      <c r="C114" s="33" t="s">
        <v>450</v>
      </c>
      <c r="D114" s="34">
        <v>6.21</v>
      </c>
      <c r="E114" s="33" t="s">
        <v>30</v>
      </c>
      <c r="F114" s="33" t="s">
        <v>179</v>
      </c>
    </row>
    <row r="115" s="29" customFormat="1" ht="24.95" customHeight="1" spans="1:6">
      <c r="A115" s="32" t="s">
        <v>451</v>
      </c>
      <c r="B115" s="33" t="s">
        <v>452</v>
      </c>
      <c r="C115" s="33" t="s">
        <v>453</v>
      </c>
      <c r="D115" s="34">
        <v>540.4</v>
      </c>
      <c r="E115" s="33" t="s">
        <v>30</v>
      </c>
      <c r="F115" s="33" t="s">
        <v>454</v>
      </c>
    </row>
    <row r="116" s="29" customFormat="1" ht="24.95" customHeight="1" spans="1:6">
      <c r="A116" s="32" t="s">
        <v>455</v>
      </c>
      <c r="B116" s="33" t="s">
        <v>456</v>
      </c>
      <c r="C116" s="33" t="s">
        <v>457</v>
      </c>
      <c r="D116" s="34">
        <v>749.65</v>
      </c>
      <c r="E116" s="33" t="s">
        <v>30</v>
      </c>
      <c r="F116" s="33" t="s">
        <v>458</v>
      </c>
    </row>
    <row r="117" s="29" customFormat="1" ht="24.95" customHeight="1" spans="1:6">
      <c r="A117" s="32" t="s">
        <v>459</v>
      </c>
      <c r="B117" s="33" t="s">
        <v>460</v>
      </c>
      <c r="C117" s="33" t="s">
        <v>461</v>
      </c>
      <c r="D117" s="34">
        <v>547.44</v>
      </c>
      <c r="E117" s="33" t="s">
        <v>30</v>
      </c>
      <c r="F117" s="33" t="s">
        <v>462</v>
      </c>
    </row>
    <row r="118" s="29" customFormat="1" ht="24.95" customHeight="1" spans="1:6">
      <c r="A118" s="32" t="s">
        <v>463</v>
      </c>
      <c r="B118" s="33" t="s">
        <v>464</v>
      </c>
      <c r="C118" s="33" t="s">
        <v>465</v>
      </c>
      <c r="D118" s="34">
        <v>441.59</v>
      </c>
      <c r="E118" s="33" t="s">
        <v>30</v>
      </c>
      <c r="F118" s="33" t="s">
        <v>466</v>
      </c>
    </row>
    <row r="119" s="29" customFormat="1" ht="24.95" customHeight="1" spans="1:6">
      <c r="A119" s="32" t="s">
        <v>467</v>
      </c>
      <c r="B119" s="33" t="s">
        <v>468</v>
      </c>
      <c r="C119" s="33" t="s">
        <v>469</v>
      </c>
      <c r="D119" s="34">
        <v>560.67</v>
      </c>
      <c r="E119" s="33" t="s">
        <v>30</v>
      </c>
      <c r="F119" s="33" t="s">
        <v>470</v>
      </c>
    </row>
    <row r="120" s="29" customFormat="1" ht="24.95" customHeight="1" spans="1:6">
      <c r="A120" s="32" t="s">
        <v>471</v>
      </c>
      <c r="B120" s="33" t="s">
        <v>472</v>
      </c>
      <c r="C120" s="33" t="s">
        <v>473</v>
      </c>
      <c r="D120" s="34">
        <v>163.13</v>
      </c>
      <c r="E120" s="33" t="s">
        <v>30</v>
      </c>
      <c r="F120" s="33" t="s">
        <v>179</v>
      </c>
    </row>
    <row r="121" s="29" customFormat="1" ht="24.95" customHeight="1" spans="1:6">
      <c r="A121" s="32" t="s">
        <v>474</v>
      </c>
      <c r="B121" s="33" t="s">
        <v>475</v>
      </c>
      <c r="C121" s="33" t="s">
        <v>476</v>
      </c>
      <c r="D121" s="34">
        <v>560.66</v>
      </c>
      <c r="E121" s="33" t="s">
        <v>30</v>
      </c>
      <c r="F121" s="33" t="s">
        <v>477</v>
      </c>
    </row>
    <row r="122" s="29" customFormat="1" ht="24.95" customHeight="1" spans="1:6">
      <c r="A122" s="32" t="s">
        <v>478</v>
      </c>
      <c r="B122" s="33" t="s">
        <v>479</v>
      </c>
      <c r="C122" s="33" t="s">
        <v>480</v>
      </c>
      <c r="D122" s="34">
        <v>34.08</v>
      </c>
      <c r="E122" s="33" t="s">
        <v>30</v>
      </c>
      <c r="F122" s="33" t="s">
        <v>481</v>
      </c>
    </row>
    <row r="123" s="29" customFormat="1" ht="24.95" customHeight="1" spans="1:6">
      <c r="A123" s="32" t="s">
        <v>482</v>
      </c>
      <c r="B123" s="33" t="s">
        <v>483</v>
      </c>
      <c r="C123" s="33" t="s">
        <v>484</v>
      </c>
      <c r="D123" s="34">
        <v>929.21</v>
      </c>
      <c r="E123" s="33" t="s">
        <v>30</v>
      </c>
      <c r="F123" s="33" t="s">
        <v>485</v>
      </c>
    </row>
    <row r="124" s="29" customFormat="1" ht="24.95" customHeight="1" spans="1:6">
      <c r="A124" s="32" t="s">
        <v>486</v>
      </c>
      <c r="B124" s="33" t="s">
        <v>487</v>
      </c>
      <c r="C124" s="33" t="s">
        <v>488</v>
      </c>
      <c r="D124" s="34">
        <v>300.05</v>
      </c>
      <c r="E124" s="33" t="s">
        <v>30</v>
      </c>
      <c r="F124" s="33" t="s">
        <v>489</v>
      </c>
    </row>
    <row r="125" s="29" customFormat="1" ht="24.95" customHeight="1" spans="1:6">
      <c r="A125" s="32" t="s">
        <v>490</v>
      </c>
      <c r="B125" s="33" t="s">
        <v>491</v>
      </c>
      <c r="C125" s="33" t="s">
        <v>492</v>
      </c>
      <c r="D125" s="34">
        <v>736.61</v>
      </c>
      <c r="E125" s="33" t="s">
        <v>30</v>
      </c>
      <c r="F125" s="33" t="s">
        <v>493</v>
      </c>
    </row>
    <row r="126" s="29" customFormat="1" ht="24.95" customHeight="1" spans="1:6">
      <c r="A126" s="32" t="s">
        <v>494</v>
      </c>
      <c r="B126" s="33" t="s">
        <v>495</v>
      </c>
      <c r="C126" s="33" t="s">
        <v>496</v>
      </c>
      <c r="D126" s="34">
        <v>697.99</v>
      </c>
      <c r="E126" s="33" t="s">
        <v>30</v>
      </c>
      <c r="F126" s="33" t="s">
        <v>497</v>
      </c>
    </row>
    <row r="127" s="29" customFormat="1" ht="24.95" customHeight="1" spans="1:6">
      <c r="A127" s="32" t="s">
        <v>498</v>
      </c>
      <c r="B127" s="33" t="s">
        <v>499</v>
      </c>
      <c r="C127" s="33" t="s">
        <v>500</v>
      </c>
      <c r="D127" s="34">
        <v>556.3</v>
      </c>
      <c r="E127" s="33" t="s">
        <v>30</v>
      </c>
      <c r="F127" s="33" t="s">
        <v>501</v>
      </c>
    </row>
    <row r="128" s="29" customFormat="1" ht="24.95" customHeight="1" spans="1:6">
      <c r="A128" s="32" t="s">
        <v>502</v>
      </c>
      <c r="B128" s="33" t="s">
        <v>503</v>
      </c>
      <c r="C128" s="33" t="s">
        <v>504</v>
      </c>
      <c r="D128" s="34">
        <v>540.91</v>
      </c>
      <c r="E128" s="33" t="s">
        <v>30</v>
      </c>
      <c r="F128" s="33" t="s">
        <v>179</v>
      </c>
    </row>
    <row r="129" s="29" customFormat="1" ht="24.95" customHeight="1" spans="1:6">
      <c r="A129" s="32" t="s">
        <v>505</v>
      </c>
      <c r="B129" s="33" t="s">
        <v>506</v>
      </c>
      <c r="C129" s="33" t="s">
        <v>507</v>
      </c>
      <c r="D129" s="34">
        <v>522.42</v>
      </c>
      <c r="E129" s="33" t="s">
        <v>30</v>
      </c>
      <c r="F129" s="33" t="s">
        <v>508</v>
      </c>
    </row>
    <row r="130" s="29" customFormat="1" ht="24.95" customHeight="1" spans="1:6">
      <c r="A130" s="32" t="s">
        <v>509</v>
      </c>
      <c r="B130" s="33" t="s">
        <v>510</v>
      </c>
      <c r="C130" s="33" t="s">
        <v>511</v>
      </c>
      <c r="D130" s="34">
        <v>434.98</v>
      </c>
      <c r="E130" s="33" t="s">
        <v>30</v>
      </c>
      <c r="F130" s="33" t="s">
        <v>512</v>
      </c>
    </row>
    <row r="131" s="29" customFormat="1" ht="24.95" customHeight="1" spans="1:6">
      <c r="A131" s="32" t="s">
        <v>513</v>
      </c>
      <c r="B131" s="33" t="s">
        <v>514</v>
      </c>
      <c r="C131" s="33" t="s">
        <v>515</v>
      </c>
      <c r="D131" s="34">
        <v>266</v>
      </c>
      <c r="E131" s="33" t="s">
        <v>30</v>
      </c>
      <c r="F131" s="33" t="s">
        <v>516</v>
      </c>
    </row>
    <row r="132" s="29" customFormat="1" ht="24.95" customHeight="1" spans="1:6">
      <c r="A132" s="32" t="s">
        <v>517</v>
      </c>
      <c r="B132" s="33" t="s">
        <v>518</v>
      </c>
      <c r="C132" s="33" t="s">
        <v>519</v>
      </c>
      <c r="D132" s="34">
        <v>784.66</v>
      </c>
      <c r="E132" s="33" t="s">
        <v>30</v>
      </c>
      <c r="F132" s="33" t="s">
        <v>179</v>
      </c>
    </row>
    <row r="133" s="29" customFormat="1" ht="24.95" customHeight="1" spans="1:6">
      <c r="A133" s="32" t="s">
        <v>520</v>
      </c>
      <c r="B133" s="33" t="s">
        <v>521</v>
      </c>
      <c r="C133" s="33" t="s">
        <v>522</v>
      </c>
      <c r="D133" s="34">
        <v>658.78</v>
      </c>
      <c r="E133" s="33" t="s">
        <v>30</v>
      </c>
      <c r="F133" s="33" t="s">
        <v>523</v>
      </c>
    </row>
    <row r="134" s="29" customFormat="1" ht="24.95" customHeight="1" spans="1:6">
      <c r="A134" s="32" t="s">
        <v>524</v>
      </c>
      <c r="B134" s="33" t="s">
        <v>525</v>
      </c>
      <c r="C134" s="33" t="s">
        <v>526</v>
      </c>
      <c r="D134" s="34">
        <v>307.6</v>
      </c>
      <c r="E134" s="33" t="s">
        <v>30</v>
      </c>
      <c r="F134" s="33" t="s">
        <v>527</v>
      </c>
    </row>
    <row r="135" s="29" customFormat="1" ht="24.95" customHeight="1" spans="1:6">
      <c r="A135" s="32" t="s">
        <v>528</v>
      </c>
      <c r="B135" s="33" t="s">
        <v>529</v>
      </c>
      <c r="C135" s="33" t="s">
        <v>530</v>
      </c>
      <c r="D135" s="34">
        <v>64.03</v>
      </c>
      <c r="E135" s="33" t="s">
        <v>30</v>
      </c>
      <c r="F135" s="33" t="s">
        <v>531</v>
      </c>
    </row>
    <row r="136" s="29" customFormat="1" ht="24.95" customHeight="1" spans="1:6">
      <c r="A136" s="32" t="s">
        <v>532</v>
      </c>
      <c r="B136" s="33" t="s">
        <v>533</v>
      </c>
      <c r="C136" s="33" t="s">
        <v>534</v>
      </c>
      <c r="D136" s="34">
        <v>613.35</v>
      </c>
      <c r="E136" s="33" t="s">
        <v>30</v>
      </c>
      <c r="F136" s="33" t="s">
        <v>535</v>
      </c>
    </row>
    <row r="137" s="29" customFormat="1" ht="24.95" customHeight="1" spans="1:6">
      <c r="A137" s="32" t="s">
        <v>536</v>
      </c>
      <c r="B137" s="33" t="s">
        <v>537</v>
      </c>
      <c r="C137" s="33" t="s">
        <v>538</v>
      </c>
      <c r="D137" s="34">
        <v>500</v>
      </c>
      <c r="E137" s="33" t="s">
        <v>30</v>
      </c>
      <c r="F137" s="33" t="s">
        <v>539</v>
      </c>
    </row>
    <row r="138" s="29" customFormat="1" ht="24.95" customHeight="1" spans="1:6">
      <c r="A138" s="32" t="s">
        <v>540</v>
      </c>
      <c r="B138" s="33" t="s">
        <v>541</v>
      </c>
      <c r="C138" s="33" t="s">
        <v>542</v>
      </c>
      <c r="D138" s="34">
        <v>494.81</v>
      </c>
      <c r="E138" s="33" t="s">
        <v>30</v>
      </c>
      <c r="F138" s="33" t="s">
        <v>543</v>
      </c>
    </row>
    <row r="139" s="29" customFormat="1" ht="24.95" customHeight="1" spans="1:6">
      <c r="A139" s="32" t="s">
        <v>544</v>
      </c>
      <c r="B139" s="33" t="s">
        <v>545</v>
      </c>
      <c r="C139" s="33" t="s">
        <v>546</v>
      </c>
      <c r="D139" s="34">
        <v>430.17</v>
      </c>
      <c r="E139" s="33" t="s">
        <v>30</v>
      </c>
      <c r="F139" s="33" t="s">
        <v>179</v>
      </c>
    </row>
    <row r="140" s="29" customFormat="1" ht="24.95" customHeight="1" spans="1:6">
      <c r="A140" s="32" t="s">
        <v>547</v>
      </c>
      <c r="B140" s="33" t="s">
        <v>548</v>
      </c>
      <c r="C140" s="33" t="s">
        <v>549</v>
      </c>
      <c r="D140" s="34">
        <v>425.33</v>
      </c>
      <c r="E140" s="33" t="s">
        <v>30</v>
      </c>
      <c r="F140" s="33" t="s">
        <v>550</v>
      </c>
    </row>
    <row r="141" s="29" customFormat="1" ht="24.95" customHeight="1" spans="1:6">
      <c r="A141" s="32" t="s">
        <v>551</v>
      </c>
      <c r="B141" s="33" t="s">
        <v>552</v>
      </c>
      <c r="C141" s="33" t="s">
        <v>553</v>
      </c>
      <c r="D141" s="34">
        <v>715.57</v>
      </c>
      <c r="E141" s="33" t="s">
        <v>30</v>
      </c>
      <c r="F141" s="33" t="s">
        <v>554</v>
      </c>
    </row>
    <row r="142" s="29" customFormat="1" ht="24.95" customHeight="1" spans="1:6">
      <c r="A142" s="32" t="s">
        <v>555</v>
      </c>
      <c r="B142" s="33" t="s">
        <v>556</v>
      </c>
      <c r="C142" s="33" t="s">
        <v>557</v>
      </c>
      <c r="D142" s="34">
        <v>222.33</v>
      </c>
      <c r="E142" s="33" t="s">
        <v>30</v>
      </c>
      <c r="F142" s="33" t="s">
        <v>558</v>
      </c>
    </row>
    <row r="143" s="29" customFormat="1" ht="24.95" customHeight="1" spans="1:6">
      <c r="A143" s="32" t="s">
        <v>559</v>
      </c>
      <c r="B143" s="33" t="s">
        <v>560</v>
      </c>
      <c r="C143" s="33" t="s">
        <v>561</v>
      </c>
      <c r="D143" s="34">
        <v>219.92</v>
      </c>
      <c r="E143" s="33" t="s">
        <v>30</v>
      </c>
      <c r="F143" s="33" t="s">
        <v>562</v>
      </c>
    </row>
    <row r="144" s="29" customFormat="1" ht="24.95" customHeight="1" spans="1:6">
      <c r="A144" s="32" t="s">
        <v>563</v>
      </c>
      <c r="B144" s="33" t="s">
        <v>564</v>
      </c>
      <c r="C144" s="33" t="s">
        <v>565</v>
      </c>
      <c r="D144" s="34">
        <v>920.03</v>
      </c>
      <c r="E144" s="33" t="s">
        <v>30</v>
      </c>
      <c r="F144" s="33" t="s">
        <v>179</v>
      </c>
    </row>
    <row r="145" s="29" customFormat="1" ht="24.95" customHeight="1" spans="1:6">
      <c r="A145" s="32" t="s">
        <v>566</v>
      </c>
      <c r="B145" s="33" t="s">
        <v>567</v>
      </c>
      <c r="C145" s="33" t="s">
        <v>568</v>
      </c>
      <c r="D145" s="34">
        <v>516.81</v>
      </c>
      <c r="E145" s="33" t="s">
        <v>30</v>
      </c>
      <c r="F145" s="33" t="s">
        <v>569</v>
      </c>
    </row>
    <row r="146" s="29" customFormat="1" ht="24.95" customHeight="1" spans="1:6">
      <c r="A146" s="32" t="s">
        <v>570</v>
      </c>
      <c r="B146" s="33" t="s">
        <v>571</v>
      </c>
      <c r="C146" s="33" t="s">
        <v>572</v>
      </c>
      <c r="D146" s="34">
        <v>690.56</v>
      </c>
      <c r="E146" s="33" t="s">
        <v>30</v>
      </c>
      <c r="F146" s="33" t="s">
        <v>573</v>
      </c>
    </row>
    <row r="147" s="29" customFormat="1" ht="24.95" customHeight="1" spans="1:6">
      <c r="A147" s="32" t="s">
        <v>574</v>
      </c>
      <c r="B147" s="33" t="s">
        <v>575</v>
      </c>
      <c r="C147" s="33" t="s">
        <v>576</v>
      </c>
      <c r="D147" s="34">
        <v>569.29</v>
      </c>
      <c r="E147" s="33" t="s">
        <v>30</v>
      </c>
      <c r="F147" s="33" t="s">
        <v>573</v>
      </c>
    </row>
    <row r="148" s="29" customFormat="1" ht="24.95" customHeight="1" spans="1:6">
      <c r="A148" s="32" t="s">
        <v>577</v>
      </c>
      <c r="B148" s="33" t="s">
        <v>578</v>
      </c>
      <c r="C148" s="33" t="s">
        <v>579</v>
      </c>
      <c r="D148" s="34">
        <v>570.52</v>
      </c>
      <c r="E148" s="33" t="s">
        <v>30</v>
      </c>
      <c r="F148" s="33" t="s">
        <v>580</v>
      </c>
    </row>
    <row r="149" s="29" customFormat="1" ht="24.95" customHeight="1" spans="1:6">
      <c r="A149" s="32" t="s">
        <v>581</v>
      </c>
      <c r="B149" s="33" t="s">
        <v>582</v>
      </c>
      <c r="C149" s="33" t="s">
        <v>583</v>
      </c>
      <c r="D149" s="34">
        <v>245.58</v>
      </c>
      <c r="E149" s="33" t="s">
        <v>30</v>
      </c>
      <c r="F149" s="33" t="s">
        <v>580</v>
      </c>
    </row>
    <row r="150" s="29" customFormat="1" ht="24.95" customHeight="1" spans="1:6">
      <c r="A150" s="32" t="s">
        <v>584</v>
      </c>
      <c r="B150" s="33" t="s">
        <v>585</v>
      </c>
      <c r="C150" s="33" t="s">
        <v>586</v>
      </c>
      <c r="D150" s="34">
        <v>205.05</v>
      </c>
      <c r="E150" s="33" t="s">
        <v>30</v>
      </c>
      <c r="F150" s="33" t="s">
        <v>179</v>
      </c>
    </row>
    <row r="151" s="29" customFormat="1" ht="24.95" customHeight="1" spans="1:6">
      <c r="A151" s="32" t="s">
        <v>587</v>
      </c>
      <c r="B151" s="33" t="s">
        <v>588</v>
      </c>
      <c r="C151" s="33" t="s">
        <v>589</v>
      </c>
      <c r="D151" s="34">
        <v>257.98</v>
      </c>
      <c r="E151" s="33" t="s">
        <v>30</v>
      </c>
      <c r="F151" s="33" t="s">
        <v>179</v>
      </c>
    </row>
    <row r="152" s="29" customFormat="1" ht="24.95" customHeight="1" spans="1:6">
      <c r="A152" s="32" t="s">
        <v>590</v>
      </c>
      <c r="B152" s="33" t="s">
        <v>591</v>
      </c>
      <c r="C152" s="33" t="s">
        <v>592</v>
      </c>
      <c r="D152" s="34">
        <v>558.13</v>
      </c>
      <c r="E152" s="33" t="s">
        <v>30</v>
      </c>
      <c r="F152" s="33" t="s">
        <v>593</v>
      </c>
    </row>
    <row r="153" s="29" customFormat="1" ht="24.95" customHeight="1" spans="1:6">
      <c r="A153" s="32" t="s">
        <v>594</v>
      </c>
      <c r="B153" s="33" t="s">
        <v>595</v>
      </c>
      <c r="C153" s="33" t="s">
        <v>596</v>
      </c>
      <c r="D153" s="34">
        <v>437</v>
      </c>
      <c r="E153" s="33" t="s">
        <v>30</v>
      </c>
      <c r="F153" s="33" t="s">
        <v>597</v>
      </c>
    </row>
    <row r="154" s="29" customFormat="1" ht="24.95" customHeight="1" spans="1:6">
      <c r="A154" s="32" t="s">
        <v>598</v>
      </c>
      <c r="B154" s="33" t="s">
        <v>599</v>
      </c>
      <c r="C154" s="33" t="s">
        <v>600</v>
      </c>
      <c r="D154" s="34">
        <v>517.21</v>
      </c>
      <c r="E154" s="33" t="s">
        <v>30</v>
      </c>
      <c r="F154" s="33" t="s">
        <v>601</v>
      </c>
    </row>
    <row r="155" s="29" customFormat="1" ht="24.95" customHeight="1" spans="1:6">
      <c r="A155" s="32" t="s">
        <v>602</v>
      </c>
      <c r="B155" s="33" t="s">
        <v>603</v>
      </c>
      <c r="C155" s="33" t="s">
        <v>604</v>
      </c>
      <c r="D155" s="34">
        <v>142.51</v>
      </c>
      <c r="E155" s="33" t="s">
        <v>30</v>
      </c>
      <c r="F155" s="33" t="s">
        <v>605</v>
      </c>
    </row>
    <row r="156" s="29" customFormat="1" ht="24.95" customHeight="1" spans="1:6">
      <c r="A156" s="32" t="s">
        <v>606</v>
      </c>
      <c r="B156" s="33" t="s">
        <v>607</v>
      </c>
      <c r="C156" s="33" t="s">
        <v>608</v>
      </c>
      <c r="D156" s="34">
        <v>823.82</v>
      </c>
      <c r="E156" s="33" t="s">
        <v>30</v>
      </c>
      <c r="F156" s="33" t="s">
        <v>609</v>
      </c>
    </row>
    <row r="157" s="29" customFormat="1" ht="24.95" customHeight="1" spans="1:6">
      <c r="A157" s="32" t="s">
        <v>610</v>
      </c>
      <c r="B157" s="33" t="s">
        <v>611</v>
      </c>
      <c r="C157" s="33" t="s">
        <v>612</v>
      </c>
      <c r="D157" s="34">
        <v>565.5</v>
      </c>
      <c r="E157" s="33" t="s">
        <v>30</v>
      </c>
      <c r="F157" s="33" t="s">
        <v>613</v>
      </c>
    </row>
    <row r="158" s="29" customFormat="1" ht="24.95" customHeight="1" spans="1:6">
      <c r="A158" s="32" t="s">
        <v>614</v>
      </c>
      <c r="B158" s="33" t="s">
        <v>615</v>
      </c>
      <c r="C158" s="33" t="s">
        <v>616</v>
      </c>
      <c r="D158" s="34">
        <v>280.33</v>
      </c>
      <c r="E158" s="33" t="s">
        <v>30</v>
      </c>
      <c r="F158" s="33" t="s">
        <v>617</v>
      </c>
    </row>
    <row r="159" s="29" customFormat="1" ht="24.95" customHeight="1" spans="1:6">
      <c r="A159" s="32" t="s">
        <v>618</v>
      </c>
      <c r="B159" s="33" t="s">
        <v>619</v>
      </c>
      <c r="C159" s="33" t="s">
        <v>620</v>
      </c>
      <c r="D159" s="34">
        <v>394.41</v>
      </c>
      <c r="E159" s="33" t="s">
        <v>30</v>
      </c>
      <c r="F159" s="33" t="s">
        <v>621</v>
      </c>
    </row>
    <row r="160" s="29" customFormat="1" ht="24.95" customHeight="1" spans="1:6">
      <c r="A160" s="32" t="s">
        <v>622</v>
      </c>
      <c r="B160" s="33" t="s">
        <v>623</v>
      </c>
      <c r="C160" s="33" t="s">
        <v>624</v>
      </c>
      <c r="D160" s="34">
        <v>233.29</v>
      </c>
      <c r="E160" s="33" t="s">
        <v>30</v>
      </c>
      <c r="F160" s="33" t="s">
        <v>625</v>
      </c>
    </row>
    <row r="161" s="29" customFormat="1" ht="24.95" customHeight="1" spans="1:6">
      <c r="A161" s="32" t="s">
        <v>626</v>
      </c>
      <c r="B161" s="33" t="s">
        <v>627</v>
      </c>
      <c r="C161" s="33" t="s">
        <v>628</v>
      </c>
      <c r="D161" s="34">
        <v>59.91</v>
      </c>
      <c r="E161" s="33" t="s">
        <v>30</v>
      </c>
      <c r="F161" s="33" t="s">
        <v>629</v>
      </c>
    </row>
    <row r="162" s="29" customFormat="1" ht="24.95" customHeight="1" spans="1:6">
      <c r="A162" s="32" t="s">
        <v>630</v>
      </c>
      <c r="B162" s="33" t="s">
        <v>631</v>
      </c>
      <c r="C162" s="33" t="s">
        <v>632</v>
      </c>
      <c r="D162" s="34">
        <v>902.9</v>
      </c>
      <c r="E162" s="33" t="s">
        <v>30</v>
      </c>
      <c r="F162" s="33" t="s">
        <v>633</v>
      </c>
    </row>
    <row r="163" s="29" customFormat="1" ht="24.95" customHeight="1" spans="1:6">
      <c r="A163" s="32" t="s">
        <v>634</v>
      </c>
      <c r="B163" s="33" t="s">
        <v>635</v>
      </c>
      <c r="C163" s="33" t="s">
        <v>636</v>
      </c>
      <c r="D163" s="34">
        <v>155.7</v>
      </c>
      <c r="E163" s="33" t="s">
        <v>30</v>
      </c>
      <c r="F163" s="33" t="s">
        <v>637</v>
      </c>
    </row>
    <row r="164" s="29" customFormat="1" ht="24.95" customHeight="1" spans="1:6">
      <c r="A164" s="32" t="s">
        <v>638</v>
      </c>
      <c r="B164" s="33" t="s">
        <v>639</v>
      </c>
      <c r="C164" s="33" t="s">
        <v>640</v>
      </c>
      <c r="D164" s="34">
        <v>369.75</v>
      </c>
      <c r="E164" s="33" t="s">
        <v>30</v>
      </c>
      <c r="F164" s="33" t="s">
        <v>179</v>
      </c>
    </row>
    <row r="165" s="29" customFormat="1" ht="24.95" customHeight="1" spans="1:6">
      <c r="A165" s="32" t="s">
        <v>641</v>
      </c>
      <c r="B165" s="33" t="s">
        <v>642</v>
      </c>
      <c r="C165" s="33" t="s">
        <v>643</v>
      </c>
      <c r="D165" s="34">
        <v>971.44</v>
      </c>
      <c r="E165" s="33" t="s">
        <v>30</v>
      </c>
      <c r="F165" s="33" t="s">
        <v>179</v>
      </c>
    </row>
    <row r="166" s="29" customFormat="1" ht="24.95" customHeight="1" spans="1:6">
      <c r="A166" s="32" t="s">
        <v>644</v>
      </c>
      <c r="B166" s="33" t="s">
        <v>645</v>
      </c>
      <c r="C166" s="33" t="s">
        <v>646</v>
      </c>
      <c r="D166" s="34">
        <v>642.22</v>
      </c>
      <c r="E166" s="33" t="s">
        <v>30</v>
      </c>
      <c r="F166" s="33" t="s">
        <v>179</v>
      </c>
    </row>
    <row r="167" s="29" customFormat="1" ht="24.95" customHeight="1" spans="1:6">
      <c r="A167" s="32" t="s">
        <v>647</v>
      </c>
      <c r="B167" s="33" t="s">
        <v>648</v>
      </c>
      <c r="C167" s="33" t="s">
        <v>649</v>
      </c>
      <c r="D167" s="34">
        <v>570.52</v>
      </c>
      <c r="E167" s="33" t="s">
        <v>30</v>
      </c>
      <c r="F167" s="33" t="s">
        <v>650</v>
      </c>
    </row>
    <row r="168" s="29" customFormat="1" ht="24.95" customHeight="1" spans="1:6">
      <c r="A168" s="32" t="s">
        <v>651</v>
      </c>
      <c r="B168" s="33" t="s">
        <v>652</v>
      </c>
      <c r="C168" s="33" t="s">
        <v>653</v>
      </c>
      <c r="D168" s="34">
        <v>489.03</v>
      </c>
      <c r="E168" s="33" t="s">
        <v>30</v>
      </c>
      <c r="F168" s="33" t="s">
        <v>179</v>
      </c>
    </row>
    <row r="169" s="29" customFormat="1" ht="24.95" customHeight="1" spans="1:6">
      <c r="A169" s="32" t="s">
        <v>654</v>
      </c>
      <c r="B169" s="33" t="s">
        <v>655</v>
      </c>
      <c r="C169" s="33" t="s">
        <v>656</v>
      </c>
      <c r="D169" s="34">
        <v>72.5</v>
      </c>
      <c r="E169" s="33" t="s">
        <v>30</v>
      </c>
      <c r="F169" s="33" t="s">
        <v>657</v>
      </c>
    </row>
    <row r="170" s="29" customFormat="1" ht="24.95" customHeight="1" spans="1:6">
      <c r="A170" s="32" t="s">
        <v>658</v>
      </c>
      <c r="B170" s="33" t="s">
        <v>659</v>
      </c>
      <c r="C170" s="33" t="s">
        <v>660</v>
      </c>
      <c r="D170" s="34">
        <v>478.02</v>
      </c>
      <c r="E170" s="33" t="s">
        <v>30</v>
      </c>
      <c r="F170" s="33" t="s">
        <v>661</v>
      </c>
    </row>
    <row r="171" s="29" customFormat="1" ht="24.95" customHeight="1" spans="1:6">
      <c r="A171" s="32" t="s">
        <v>662</v>
      </c>
      <c r="B171" s="33" t="s">
        <v>663</v>
      </c>
      <c r="C171" s="33" t="s">
        <v>664</v>
      </c>
      <c r="D171" s="34">
        <v>609.94</v>
      </c>
      <c r="E171" s="33" t="s">
        <v>30</v>
      </c>
      <c r="F171" s="33" t="s">
        <v>665</v>
      </c>
    </row>
    <row r="172" s="29" customFormat="1" ht="24.95" customHeight="1" spans="1:6">
      <c r="A172" s="32" t="s">
        <v>666</v>
      </c>
      <c r="B172" s="33" t="s">
        <v>667</v>
      </c>
      <c r="C172" s="33" t="s">
        <v>668</v>
      </c>
      <c r="D172" s="34">
        <v>359.77</v>
      </c>
      <c r="E172" s="33" t="s">
        <v>30</v>
      </c>
      <c r="F172" s="33" t="s">
        <v>669</v>
      </c>
    </row>
    <row r="173" s="29" customFormat="1" ht="24.95" customHeight="1" spans="1:6">
      <c r="A173" s="32" t="s">
        <v>670</v>
      </c>
      <c r="B173" s="33" t="s">
        <v>671</v>
      </c>
      <c r="C173" s="33" t="s">
        <v>672</v>
      </c>
      <c r="D173" s="34">
        <v>386.18</v>
      </c>
      <c r="E173" s="33" t="s">
        <v>30</v>
      </c>
      <c r="F173" s="33" t="s">
        <v>673</v>
      </c>
    </row>
    <row r="174" s="29" customFormat="1" ht="24.95" customHeight="1" spans="1:6">
      <c r="A174" s="32" t="s">
        <v>674</v>
      </c>
      <c r="B174" s="33" t="s">
        <v>675</v>
      </c>
      <c r="C174" s="33" t="s">
        <v>676</v>
      </c>
      <c r="D174" s="34">
        <v>493.43</v>
      </c>
      <c r="E174" s="33" t="s">
        <v>30</v>
      </c>
      <c r="F174" s="33" t="s">
        <v>677</v>
      </c>
    </row>
    <row r="175" s="29" customFormat="1" ht="24.95" customHeight="1" spans="1:6">
      <c r="A175" s="32" t="s">
        <v>678</v>
      </c>
      <c r="B175" s="33" t="s">
        <v>679</v>
      </c>
      <c r="C175" s="33" t="s">
        <v>680</v>
      </c>
      <c r="D175" s="34">
        <v>573.62</v>
      </c>
      <c r="E175" s="33" t="s">
        <v>30</v>
      </c>
      <c r="F175" s="33" t="s">
        <v>681</v>
      </c>
    </row>
    <row r="176" s="29" customFormat="1" ht="24.95" customHeight="1" spans="1:6">
      <c r="A176" s="32" t="s">
        <v>682</v>
      </c>
      <c r="B176" s="33" t="s">
        <v>683</v>
      </c>
      <c r="C176" s="33" t="s">
        <v>684</v>
      </c>
      <c r="D176" s="34">
        <v>435.42</v>
      </c>
      <c r="E176" s="33" t="s">
        <v>30</v>
      </c>
      <c r="F176" s="33" t="s">
        <v>685</v>
      </c>
    </row>
    <row r="177" s="29" customFormat="1" ht="24.95" customHeight="1" spans="1:6">
      <c r="A177" s="32" t="s">
        <v>686</v>
      </c>
      <c r="B177" s="33" t="s">
        <v>687</v>
      </c>
      <c r="C177" s="33" t="s">
        <v>688</v>
      </c>
      <c r="D177" s="34">
        <v>412.5</v>
      </c>
      <c r="E177" s="33" t="s">
        <v>30</v>
      </c>
      <c r="F177" s="33" t="s">
        <v>689</v>
      </c>
    </row>
    <row r="178" s="29" customFormat="1" ht="24.95" customHeight="1" spans="1:6">
      <c r="A178" s="32" t="s">
        <v>690</v>
      </c>
      <c r="B178" s="33" t="s">
        <v>691</v>
      </c>
      <c r="C178" s="33" t="s">
        <v>692</v>
      </c>
      <c r="D178" s="34">
        <v>534.11</v>
      </c>
      <c r="E178" s="33" t="s">
        <v>30</v>
      </c>
      <c r="F178" s="33" t="s">
        <v>179</v>
      </c>
    </row>
    <row r="179" s="29" customFormat="1" ht="24.95" customHeight="1" spans="1:6">
      <c r="A179" s="32" t="s">
        <v>693</v>
      </c>
      <c r="B179" s="33" t="s">
        <v>694</v>
      </c>
      <c r="C179" s="33" t="s">
        <v>695</v>
      </c>
      <c r="D179" s="34">
        <v>641</v>
      </c>
      <c r="E179" s="33" t="s">
        <v>30</v>
      </c>
      <c r="F179" s="33" t="s">
        <v>696</v>
      </c>
    </row>
    <row r="180" s="29" customFormat="1" ht="24.95" customHeight="1" spans="1:6">
      <c r="A180" s="32" t="s">
        <v>697</v>
      </c>
      <c r="B180" s="33" t="s">
        <v>698</v>
      </c>
      <c r="C180" s="33" t="s">
        <v>699</v>
      </c>
      <c r="D180" s="34">
        <v>534.11</v>
      </c>
      <c r="E180" s="33" t="s">
        <v>30</v>
      </c>
      <c r="F180" s="33" t="s">
        <v>179</v>
      </c>
    </row>
    <row r="181" s="29" customFormat="1" ht="24.95" customHeight="1" spans="1:6">
      <c r="A181" s="32" t="s">
        <v>700</v>
      </c>
      <c r="B181" s="33" t="s">
        <v>701</v>
      </c>
      <c r="C181" s="33" t="s">
        <v>702</v>
      </c>
      <c r="D181" s="34">
        <v>477.87</v>
      </c>
      <c r="E181" s="33" t="s">
        <v>30</v>
      </c>
      <c r="F181" s="33" t="s">
        <v>703</v>
      </c>
    </row>
    <row r="182" s="29" customFormat="1" ht="24.95" customHeight="1" spans="1:6">
      <c r="A182" s="32" t="s">
        <v>704</v>
      </c>
      <c r="B182" s="33" t="s">
        <v>705</v>
      </c>
      <c r="C182" s="33" t="s">
        <v>706</v>
      </c>
      <c r="D182" s="34">
        <v>550.88</v>
      </c>
      <c r="E182" s="33" t="s">
        <v>30</v>
      </c>
      <c r="F182" s="33" t="s">
        <v>707</v>
      </c>
    </row>
    <row r="183" s="29" customFormat="1" ht="24.95" customHeight="1" spans="1:6">
      <c r="A183" s="32" t="s">
        <v>708</v>
      </c>
      <c r="B183" s="33" t="s">
        <v>709</v>
      </c>
      <c r="C183" s="33" t="s">
        <v>710</v>
      </c>
      <c r="D183" s="34">
        <v>560.25</v>
      </c>
      <c r="E183" s="33" t="s">
        <v>30</v>
      </c>
      <c r="F183" s="33" t="s">
        <v>711</v>
      </c>
    </row>
    <row r="184" s="29" customFormat="1" ht="24.95" customHeight="1" spans="1:6">
      <c r="A184" s="32" t="s">
        <v>712</v>
      </c>
      <c r="B184" s="33" t="s">
        <v>713</v>
      </c>
      <c r="C184" s="33" t="s">
        <v>714</v>
      </c>
      <c r="D184" s="34">
        <v>194.24</v>
      </c>
      <c r="E184" s="33" t="s">
        <v>30</v>
      </c>
      <c r="F184" s="33" t="s">
        <v>715</v>
      </c>
    </row>
    <row r="185" s="29" customFormat="1" ht="24.95" customHeight="1" spans="1:6">
      <c r="A185" s="32" t="s">
        <v>716</v>
      </c>
      <c r="B185" s="33" t="s">
        <v>717</v>
      </c>
      <c r="C185" s="33" t="s">
        <v>718</v>
      </c>
      <c r="D185" s="34">
        <v>2467.35</v>
      </c>
      <c r="E185" s="33" t="s">
        <v>30</v>
      </c>
      <c r="F185" s="33" t="s">
        <v>719</v>
      </c>
    </row>
    <row r="186" s="29" customFormat="1" ht="24.95" customHeight="1" spans="1:6">
      <c r="A186" s="32" t="s">
        <v>720</v>
      </c>
      <c r="B186" s="33" t="s">
        <v>721</v>
      </c>
      <c r="C186" s="33" t="s">
        <v>722</v>
      </c>
      <c r="D186" s="34">
        <v>560.26</v>
      </c>
      <c r="E186" s="33" t="s">
        <v>30</v>
      </c>
      <c r="F186" s="33" t="s">
        <v>723</v>
      </c>
    </row>
    <row r="187" s="29" customFormat="1" ht="24.95" customHeight="1" spans="1:6">
      <c r="A187" s="32" t="s">
        <v>724</v>
      </c>
      <c r="B187" s="33" t="s">
        <v>725</v>
      </c>
      <c r="C187" s="33" t="s">
        <v>726</v>
      </c>
      <c r="D187" s="34">
        <v>877.92</v>
      </c>
      <c r="E187" s="33" t="s">
        <v>30</v>
      </c>
      <c r="F187" s="33" t="s">
        <v>723</v>
      </c>
    </row>
    <row r="188" s="29" customFormat="1" ht="24.95" customHeight="1" spans="1:6">
      <c r="A188" s="32" t="s">
        <v>727</v>
      </c>
      <c r="B188" s="33" t="s">
        <v>728</v>
      </c>
      <c r="C188" s="33" t="s">
        <v>729</v>
      </c>
      <c r="D188" s="34">
        <v>329.88</v>
      </c>
      <c r="E188" s="33" t="s">
        <v>30</v>
      </c>
      <c r="F188" s="33" t="s">
        <v>730</v>
      </c>
    </row>
    <row r="189" s="29" customFormat="1" ht="24.95" customHeight="1" spans="1:6">
      <c r="A189" s="32" t="s">
        <v>731</v>
      </c>
      <c r="B189" s="33" t="s">
        <v>732</v>
      </c>
      <c r="C189" s="33" t="s">
        <v>733</v>
      </c>
      <c r="D189" s="34">
        <v>132.84</v>
      </c>
      <c r="E189" s="33" t="s">
        <v>30</v>
      </c>
      <c r="F189" s="33" t="s">
        <v>730</v>
      </c>
    </row>
    <row r="190" s="29" customFormat="1" ht="24.95" customHeight="1" spans="1:6">
      <c r="A190" s="32" t="s">
        <v>734</v>
      </c>
      <c r="B190" s="33" t="s">
        <v>735</v>
      </c>
      <c r="C190" s="33" t="s">
        <v>736</v>
      </c>
      <c r="D190" s="34">
        <v>526.7</v>
      </c>
      <c r="E190" s="33" t="s">
        <v>30</v>
      </c>
      <c r="F190" s="33" t="s">
        <v>737</v>
      </c>
    </row>
    <row r="191" s="29" customFormat="1" ht="24.95" customHeight="1" spans="1:6">
      <c r="A191" s="32" t="s">
        <v>738</v>
      </c>
      <c r="B191" s="33" t="s">
        <v>739</v>
      </c>
      <c r="C191" s="33" t="s">
        <v>740</v>
      </c>
      <c r="D191" s="34">
        <v>620.14</v>
      </c>
      <c r="E191" s="33" t="s">
        <v>30</v>
      </c>
      <c r="F191" s="33" t="s">
        <v>741</v>
      </c>
    </row>
    <row r="192" s="29" customFormat="1" ht="24.95" customHeight="1" spans="1:6">
      <c r="A192" s="32" t="s">
        <v>742</v>
      </c>
      <c r="B192" s="33" t="s">
        <v>743</v>
      </c>
      <c r="C192" s="33" t="s">
        <v>744</v>
      </c>
      <c r="D192" s="34">
        <v>505.65</v>
      </c>
      <c r="E192" s="33" t="s">
        <v>30</v>
      </c>
      <c r="F192" s="33" t="s">
        <v>741</v>
      </c>
    </row>
    <row r="193" s="29" customFormat="1" ht="24.95" customHeight="1" spans="1:6">
      <c r="A193" s="32" t="s">
        <v>745</v>
      </c>
      <c r="B193" s="33" t="s">
        <v>746</v>
      </c>
      <c r="C193" s="33" t="s">
        <v>747</v>
      </c>
      <c r="D193" s="34">
        <v>197.95</v>
      </c>
      <c r="E193" s="33" t="s">
        <v>30</v>
      </c>
      <c r="F193" s="33" t="s">
        <v>748</v>
      </c>
    </row>
    <row r="194" s="29" customFormat="1" ht="24.95" customHeight="1" spans="1:6">
      <c r="A194" s="32" t="s">
        <v>749</v>
      </c>
      <c r="B194" s="33" t="s">
        <v>750</v>
      </c>
      <c r="C194" s="33" t="s">
        <v>751</v>
      </c>
      <c r="D194" s="34">
        <v>546.25</v>
      </c>
      <c r="E194" s="33" t="s">
        <v>30</v>
      </c>
      <c r="F194" s="33" t="s">
        <v>752</v>
      </c>
    </row>
    <row r="195" s="29" customFormat="1" ht="24.95" customHeight="1" spans="1:6">
      <c r="A195" s="32" t="s">
        <v>753</v>
      </c>
      <c r="B195" s="33" t="s">
        <v>754</v>
      </c>
      <c r="C195" s="33" t="s">
        <v>755</v>
      </c>
      <c r="D195" s="34">
        <v>413.08</v>
      </c>
      <c r="E195" s="33" t="s">
        <v>30</v>
      </c>
      <c r="F195" s="33" t="s">
        <v>756</v>
      </c>
    </row>
    <row r="196" s="29" customFormat="1" ht="24.95" customHeight="1" spans="1:6">
      <c r="A196" s="32" t="s">
        <v>757</v>
      </c>
      <c r="B196" s="33" t="s">
        <v>758</v>
      </c>
      <c r="C196" s="33" t="s">
        <v>759</v>
      </c>
      <c r="D196" s="34">
        <v>138.77</v>
      </c>
      <c r="E196" s="33" t="s">
        <v>30</v>
      </c>
      <c r="F196" s="33" t="s">
        <v>760</v>
      </c>
    </row>
    <row r="197" s="29" customFormat="1" ht="24.95" customHeight="1" spans="1:6">
      <c r="A197" s="32" t="s">
        <v>761</v>
      </c>
      <c r="B197" s="33" t="s">
        <v>762</v>
      </c>
      <c r="C197" s="33" t="s">
        <v>763</v>
      </c>
      <c r="D197" s="34">
        <v>516.8</v>
      </c>
      <c r="E197" s="33" t="s">
        <v>30</v>
      </c>
      <c r="F197" s="33" t="s">
        <v>764</v>
      </c>
    </row>
    <row r="198" s="29" customFormat="1" ht="24.95" customHeight="1" spans="1:6">
      <c r="A198" s="32" t="s">
        <v>765</v>
      </c>
      <c r="B198" s="33" t="s">
        <v>766</v>
      </c>
      <c r="C198" s="33" t="s">
        <v>767</v>
      </c>
      <c r="D198" s="34">
        <v>570.53</v>
      </c>
      <c r="E198" s="33" t="s">
        <v>30</v>
      </c>
      <c r="F198" s="33" t="s">
        <v>768</v>
      </c>
    </row>
    <row r="199" s="29" customFormat="1" ht="24.95" customHeight="1" spans="1:6">
      <c r="A199" s="32" t="s">
        <v>769</v>
      </c>
      <c r="B199" s="33" t="s">
        <v>770</v>
      </c>
      <c r="C199" s="33" t="s">
        <v>771</v>
      </c>
      <c r="D199" s="34">
        <v>522.48</v>
      </c>
      <c r="E199" s="33" t="s">
        <v>30</v>
      </c>
      <c r="F199" s="33" t="s">
        <v>772</v>
      </c>
    </row>
    <row r="200" s="29" customFormat="1" ht="24.95" customHeight="1" spans="1:6">
      <c r="A200" s="32" t="s">
        <v>773</v>
      </c>
      <c r="B200" s="33" t="s">
        <v>774</v>
      </c>
      <c r="C200" s="33" t="s">
        <v>775</v>
      </c>
      <c r="D200" s="34">
        <v>516.8</v>
      </c>
      <c r="E200" s="33" t="s">
        <v>30</v>
      </c>
      <c r="F200" s="33" t="s">
        <v>776</v>
      </c>
    </row>
    <row r="201" s="29" customFormat="1" ht="24.95" customHeight="1" spans="1:6">
      <c r="A201" s="32" t="s">
        <v>777</v>
      </c>
      <c r="B201" s="33" t="s">
        <v>778</v>
      </c>
      <c r="C201" s="33" t="s">
        <v>779</v>
      </c>
      <c r="D201" s="34">
        <v>522.48</v>
      </c>
      <c r="E201" s="33" t="s">
        <v>30</v>
      </c>
      <c r="F201" s="33" t="s">
        <v>780</v>
      </c>
    </row>
    <row r="202" s="29" customFormat="1" ht="24.95" customHeight="1" spans="1:6">
      <c r="A202" s="32" t="s">
        <v>781</v>
      </c>
      <c r="B202" s="33" t="s">
        <v>782</v>
      </c>
      <c r="C202" s="33" t="s">
        <v>783</v>
      </c>
      <c r="D202" s="34">
        <v>522.48</v>
      </c>
      <c r="E202" s="33" t="s">
        <v>30</v>
      </c>
      <c r="F202" s="33" t="s">
        <v>784</v>
      </c>
    </row>
    <row r="203" s="29" customFormat="1" ht="24.95" customHeight="1" spans="1:6">
      <c r="A203" s="32" t="s">
        <v>785</v>
      </c>
      <c r="B203" s="33" t="s">
        <v>786</v>
      </c>
      <c r="C203" s="33" t="s">
        <v>787</v>
      </c>
      <c r="D203" s="34">
        <v>511.73</v>
      </c>
      <c r="E203" s="33" t="s">
        <v>30</v>
      </c>
      <c r="F203" s="33" t="s">
        <v>788</v>
      </c>
    </row>
    <row r="204" s="29" customFormat="1" ht="24.95" customHeight="1" spans="1:6">
      <c r="A204" s="32" t="s">
        <v>789</v>
      </c>
      <c r="B204" s="33" t="s">
        <v>790</v>
      </c>
      <c r="C204" s="33" t="s">
        <v>791</v>
      </c>
      <c r="D204" s="34">
        <v>467.02</v>
      </c>
      <c r="E204" s="33" t="s">
        <v>30</v>
      </c>
      <c r="F204" s="33" t="s">
        <v>792</v>
      </c>
    </row>
    <row r="205" s="29" customFormat="1" ht="24.95" customHeight="1" spans="1:6">
      <c r="A205" s="32" t="s">
        <v>793</v>
      </c>
      <c r="B205" s="33" t="s">
        <v>794</v>
      </c>
      <c r="C205" s="33" t="s">
        <v>795</v>
      </c>
      <c r="D205" s="34">
        <v>514.72</v>
      </c>
      <c r="E205" s="33" t="s">
        <v>30</v>
      </c>
      <c r="F205" s="33" t="s">
        <v>796</v>
      </c>
    </row>
    <row r="206" s="29" customFormat="1" ht="24.95" customHeight="1" spans="1:6">
      <c r="A206" s="32" t="s">
        <v>797</v>
      </c>
      <c r="B206" s="33" t="s">
        <v>798</v>
      </c>
      <c r="C206" s="33" t="s">
        <v>799</v>
      </c>
      <c r="D206" s="34">
        <v>522.48</v>
      </c>
      <c r="E206" s="33" t="s">
        <v>30</v>
      </c>
      <c r="F206" s="33" t="s">
        <v>800</v>
      </c>
    </row>
    <row r="207" s="29" customFormat="1" ht="24.95" customHeight="1" spans="1:6">
      <c r="A207" s="32" t="s">
        <v>801</v>
      </c>
      <c r="B207" s="33" t="s">
        <v>802</v>
      </c>
      <c r="C207" s="33" t="s">
        <v>803</v>
      </c>
      <c r="D207" s="34">
        <v>239.25</v>
      </c>
      <c r="E207" s="33" t="s">
        <v>30</v>
      </c>
      <c r="F207" s="33" t="s">
        <v>804</v>
      </c>
    </row>
    <row r="208" s="29" customFormat="1" ht="24.95" customHeight="1" spans="1:6">
      <c r="A208" s="32" t="s">
        <v>805</v>
      </c>
      <c r="B208" s="33" t="s">
        <v>806</v>
      </c>
      <c r="C208" s="33" t="s">
        <v>807</v>
      </c>
      <c r="D208" s="34">
        <v>527.78</v>
      </c>
      <c r="E208" s="33" t="s">
        <v>30</v>
      </c>
      <c r="F208" s="33" t="s">
        <v>808</v>
      </c>
    </row>
    <row r="209" s="29" customFormat="1" ht="24.95" customHeight="1" spans="1:6">
      <c r="A209" s="32" t="s">
        <v>809</v>
      </c>
      <c r="B209" s="33" t="s">
        <v>810</v>
      </c>
      <c r="C209" s="33" t="s">
        <v>811</v>
      </c>
      <c r="D209" s="34">
        <v>330.31</v>
      </c>
      <c r="E209" s="33" t="s">
        <v>30</v>
      </c>
      <c r="F209" s="33" t="s">
        <v>812</v>
      </c>
    </row>
    <row r="210" s="29" customFormat="1" ht="24.95" customHeight="1" spans="1:6">
      <c r="A210" s="32" t="s">
        <v>813</v>
      </c>
      <c r="B210" s="33" t="s">
        <v>814</v>
      </c>
      <c r="C210" s="33" t="s">
        <v>815</v>
      </c>
      <c r="D210" s="34">
        <v>516.8</v>
      </c>
      <c r="E210" s="33" t="s">
        <v>30</v>
      </c>
      <c r="F210" s="33" t="s">
        <v>816</v>
      </c>
    </row>
    <row r="211" s="29" customFormat="1" ht="24.95" customHeight="1" spans="1:6">
      <c r="A211" s="32" t="s">
        <v>817</v>
      </c>
      <c r="B211" s="33" t="s">
        <v>818</v>
      </c>
      <c r="C211" s="33" t="s">
        <v>819</v>
      </c>
      <c r="D211" s="34">
        <v>490.1</v>
      </c>
      <c r="E211" s="33" t="s">
        <v>30</v>
      </c>
      <c r="F211" s="33" t="s">
        <v>820</v>
      </c>
    </row>
    <row r="212" s="29" customFormat="1" ht="24.95" customHeight="1" spans="1:6">
      <c r="A212" s="32" t="s">
        <v>821</v>
      </c>
      <c r="B212" s="33" t="s">
        <v>822</v>
      </c>
      <c r="C212" s="33" t="s">
        <v>823</v>
      </c>
      <c r="D212" s="34">
        <v>743.97</v>
      </c>
      <c r="E212" s="33" t="s">
        <v>30</v>
      </c>
      <c r="F212" s="33" t="s">
        <v>824</v>
      </c>
    </row>
    <row r="213" s="29" customFormat="1" ht="24.95" customHeight="1" spans="1:6">
      <c r="A213" s="32" t="s">
        <v>825</v>
      </c>
      <c r="B213" s="33" t="s">
        <v>826</v>
      </c>
      <c r="C213" s="33" t="s">
        <v>827</v>
      </c>
      <c r="D213" s="34">
        <v>22.96</v>
      </c>
      <c r="E213" s="33" t="s">
        <v>30</v>
      </c>
      <c r="F213" s="33" t="s">
        <v>828</v>
      </c>
    </row>
    <row r="214" s="29" customFormat="1" ht="24.95" customHeight="1" spans="1:6">
      <c r="A214" s="32" t="s">
        <v>829</v>
      </c>
      <c r="B214" s="33" t="s">
        <v>830</v>
      </c>
      <c r="C214" s="33" t="s">
        <v>831</v>
      </c>
      <c r="D214" s="34">
        <v>2.7</v>
      </c>
      <c r="E214" s="33" t="s">
        <v>30</v>
      </c>
      <c r="F214" s="33" t="s">
        <v>832</v>
      </c>
    </row>
    <row r="215" s="29" customFormat="1" ht="24.95" customHeight="1" spans="1:6">
      <c r="A215" s="32" t="s">
        <v>833</v>
      </c>
      <c r="B215" s="33" t="s">
        <v>834</v>
      </c>
      <c r="C215" s="33" t="s">
        <v>835</v>
      </c>
      <c r="D215" s="34">
        <v>483.33</v>
      </c>
      <c r="E215" s="33" t="s">
        <v>30</v>
      </c>
      <c r="F215" s="33" t="s">
        <v>836</v>
      </c>
    </row>
    <row r="216" s="29" customFormat="1" ht="24.95" customHeight="1" spans="1:6">
      <c r="A216" s="32" t="s">
        <v>837</v>
      </c>
      <c r="B216" s="33" t="s">
        <v>838</v>
      </c>
      <c r="C216" s="33" t="s">
        <v>839</v>
      </c>
      <c r="D216" s="34">
        <v>570.53</v>
      </c>
      <c r="E216" s="33" t="s">
        <v>30</v>
      </c>
      <c r="F216" s="33" t="s">
        <v>840</v>
      </c>
    </row>
    <row r="217" s="29" customFormat="1" ht="24.95" customHeight="1" spans="1:6">
      <c r="A217" s="32" t="s">
        <v>841</v>
      </c>
      <c r="B217" s="33" t="s">
        <v>842</v>
      </c>
      <c r="C217" s="33" t="s">
        <v>843</v>
      </c>
      <c r="D217" s="34">
        <v>797.26</v>
      </c>
      <c r="E217" s="33" t="s">
        <v>30</v>
      </c>
      <c r="F217" s="33" t="s">
        <v>844</v>
      </c>
    </row>
    <row r="218" s="29" customFormat="1" ht="24.95" customHeight="1" spans="1:6">
      <c r="A218" s="32" t="s">
        <v>845</v>
      </c>
      <c r="B218" s="33" t="s">
        <v>846</v>
      </c>
      <c r="C218" s="33" t="s">
        <v>847</v>
      </c>
      <c r="D218" s="34">
        <v>880.88</v>
      </c>
      <c r="E218" s="33" t="s">
        <v>30</v>
      </c>
      <c r="F218" s="33" t="s">
        <v>848</v>
      </c>
    </row>
    <row r="219" s="29" customFormat="1" ht="24.95" customHeight="1" spans="1:6">
      <c r="A219" s="32" t="s">
        <v>849</v>
      </c>
      <c r="B219" s="33" t="s">
        <v>850</v>
      </c>
      <c r="C219" s="33" t="s">
        <v>851</v>
      </c>
      <c r="D219" s="34">
        <v>294.83</v>
      </c>
      <c r="E219" s="33" t="s">
        <v>30</v>
      </c>
      <c r="F219" s="33" t="s">
        <v>852</v>
      </c>
    </row>
    <row r="220" s="29" customFormat="1" ht="24.95" customHeight="1" spans="1:6">
      <c r="A220" s="32" t="s">
        <v>853</v>
      </c>
      <c r="B220" s="33" t="s">
        <v>854</v>
      </c>
      <c r="C220" s="33" t="s">
        <v>855</v>
      </c>
      <c r="D220" s="34">
        <v>527.78</v>
      </c>
      <c r="E220" s="33" t="s">
        <v>30</v>
      </c>
      <c r="F220" s="33" t="s">
        <v>856</v>
      </c>
    </row>
    <row r="221" s="29" customFormat="1" ht="24.95" customHeight="1" spans="1:6">
      <c r="A221" s="32" t="s">
        <v>857</v>
      </c>
      <c r="B221" s="33" t="s">
        <v>858</v>
      </c>
      <c r="C221" s="33" t="s">
        <v>859</v>
      </c>
      <c r="D221" s="34">
        <v>10.19</v>
      </c>
      <c r="E221" s="33" t="s">
        <v>30</v>
      </c>
      <c r="F221" s="33" t="s">
        <v>860</v>
      </c>
    </row>
    <row r="222" s="29" customFormat="1" ht="24.95" customHeight="1" spans="1:6">
      <c r="A222" s="32" t="s">
        <v>861</v>
      </c>
      <c r="B222" s="33" t="s">
        <v>862</v>
      </c>
      <c r="C222" s="33" t="s">
        <v>863</v>
      </c>
      <c r="D222" s="34">
        <v>333.5</v>
      </c>
      <c r="E222" s="33" t="s">
        <v>30</v>
      </c>
      <c r="F222" s="33" t="s">
        <v>864</v>
      </c>
    </row>
    <row r="223" s="29" customFormat="1" ht="24.95" customHeight="1" spans="1:6">
      <c r="A223" s="32" t="s">
        <v>865</v>
      </c>
      <c r="B223" s="33" t="s">
        <v>866</v>
      </c>
      <c r="C223" s="33" t="s">
        <v>867</v>
      </c>
      <c r="D223" s="34">
        <v>950.15</v>
      </c>
      <c r="E223" s="33" t="s">
        <v>30</v>
      </c>
      <c r="F223" s="33" t="s">
        <v>868</v>
      </c>
    </row>
    <row r="224" s="29" customFormat="1" ht="24.95" customHeight="1" spans="1:6">
      <c r="A224" s="32" t="s">
        <v>869</v>
      </c>
      <c r="B224" s="33" t="s">
        <v>870</v>
      </c>
      <c r="C224" s="33" t="s">
        <v>871</v>
      </c>
      <c r="D224" s="34">
        <v>552.79</v>
      </c>
      <c r="E224" s="33" t="s">
        <v>30</v>
      </c>
      <c r="F224" s="33" t="s">
        <v>872</v>
      </c>
    </row>
    <row r="225" s="29" customFormat="1" ht="24.95" customHeight="1" spans="1:6">
      <c r="A225" s="32" t="s">
        <v>873</v>
      </c>
      <c r="B225" s="33" t="s">
        <v>874</v>
      </c>
      <c r="C225" s="33" t="s">
        <v>875</v>
      </c>
      <c r="D225" s="34">
        <v>638.21</v>
      </c>
      <c r="E225" s="33" t="s">
        <v>30</v>
      </c>
      <c r="F225" s="33" t="s">
        <v>876</v>
      </c>
    </row>
    <row r="226" s="29" customFormat="1" ht="24.95" customHeight="1" spans="1:6">
      <c r="A226" s="32" t="s">
        <v>877</v>
      </c>
      <c r="B226" s="33" t="s">
        <v>878</v>
      </c>
      <c r="C226" s="33" t="s">
        <v>879</v>
      </c>
      <c r="D226" s="34">
        <v>562.24</v>
      </c>
      <c r="E226" s="33" t="s">
        <v>30</v>
      </c>
      <c r="F226" s="33" t="s">
        <v>880</v>
      </c>
    </row>
    <row r="227" s="29" customFormat="1" ht="24.95" customHeight="1" spans="1:6">
      <c r="A227" s="32" t="s">
        <v>881</v>
      </c>
      <c r="B227" s="33" t="s">
        <v>882</v>
      </c>
      <c r="C227" s="33" t="s">
        <v>883</v>
      </c>
      <c r="D227" s="34">
        <v>211.82</v>
      </c>
      <c r="E227" s="33" t="s">
        <v>30</v>
      </c>
      <c r="F227" s="33" t="s">
        <v>884</v>
      </c>
    </row>
    <row r="228" s="29" customFormat="1" ht="24.95" customHeight="1" spans="1:6">
      <c r="A228" s="32" t="s">
        <v>885</v>
      </c>
      <c r="B228" s="33" t="s">
        <v>886</v>
      </c>
      <c r="C228" s="33" t="s">
        <v>887</v>
      </c>
      <c r="D228" s="34">
        <v>516.8</v>
      </c>
      <c r="E228" s="33" t="s">
        <v>30</v>
      </c>
      <c r="F228" s="33" t="s">
        <v>888</v>
      </c>
    </row>
    <row r="229" s="29" customFormat="1" ht="24.95" customHeight="1" spans="1:6">
      <c r="A229" s="32" t="s">
        <v>889</v>
      </c>
      <c r="B229" s="33" t="s">
        <v>890</v>
      </c>
      <c r="C229" s="33" t="s">
        <v>891</v>
      </c>
      <c r="D229" s="34">
        <v>628.22</v>
      </c>
      <c r="E229" s="33" t="s">
        <v>30</v>
      </c>
      <c r="F229" s="33" t="s">
        <v>892</v>
      </c>
    </row>
    <row r="230" s="29" customFormat="1" ht="24.95" customHeight="1" spans="1:6">
      <c r="A230" s="32" t="s">
        <v>893</v>
      </c>
      <c r="B230" s="33" t="s">
        <v>894</v>
      </c>
      <c r="C230" s="33" t="s">
        <v>895</v>
      </c>
      <c r="D230" s="34">
        <v>384.39</v>
      </c>
      <c r="E230" s="33" t="s">
        <v>30</v>
      </c>
      <c r="F230" s="33" t="s">
        <v>896</v>
      </c>
    </row>
    <row r="231" s="29" customFormat="1" ht="24.95" customHeight="1" spans="1:6">
      <c r="A231" s="32" t="s">
        <v>897</v>
      </c>
      <c r="B231" s="33" t="s">
        <v>898</v>
      </c>
      <c r="C231" s="33" t="s">
        <v>899</v>
      </c>
      <c r="D231" s="34">
        <v>1001.58</v>
      </c>
      <c r="E231" s="33" t="s">
        <v>30</v>
      </c>
      <c r="F231" s="33" t="s">
        <v>900</v>
      </c>
    </row>
    <row r="232" s="29" customFormat="1" ht="24.95" customHeight="1" spans="1:6">
      <c r="A232" s="32" t="s">
        <v>901</v>
      </c>
      <c r="B232" s="33" t="s">
        <v>902</v>
      </c>
      <c r="C232" s="33" t="s">
        <v>903</v>
      </c>
      <c r="D232" s="34">
        <v>624.24</v>
      </c>
      <c r="E232" s="33" t="s">
        <v>30</v>
      </c>
      <c r="F232" s="33" t="s">
        <v>904</v>
      </c>
    </row>
    <row r="233" s="29" customFormat="1" ht="24.95" customHeight="1" spans="1:6">
      <c r="A233" s="32" t="s">
        <v>905</v>
      </c>
      <c r="B233" s="33" t="s">
        <v>906</v>
      </c>
      <c r="C233" s="33" t="s">
        <v>907</v>
      </c>
      <c r="D233" s="34">
        <v>864.27</v>
      </c>
      <c r="E233" s="33" t="s">
        <v>30</v>
      </c>
      <c r="F233" s="33" t="s">
        <v>908</v>
      </c>
    </row>
    <row r="234" s="29" customFormat="1" ht="24.95" customHeight="1" spans="1:6">
      <c r="A234" s="32" t="s">
        <v>909</v>
      </c>
      <c r="B234" s="33" t="s">
        <v>910</v>
      </c>
      <c r="C234" s="33" t="s">
        <v>911</v>
      </c>
      <c r="D234" s="34">
        <v>159.02</v>
      </c>
      <c r="E234" s="33" t="s">
        <v>30</v>
      </c>
      <c r="F234" s="33" t="s">
        <v>908</v>
      </c>
    </row>
    <row r="235" s="29" customFormat="1" ht="24.95" customHeight="1" spans="1:6">
      <c r="A235" s="32" t="s">
        <v>912</v>
      </c>
      <c r="B235" s="33" t="s">
        <v>766</v>
      </c>
      <c r="C235" s="33" t="s">
        <v>913</v>
      </c>
      <c r="D235" s="34">
        <v>357.79</v>
      </c>
      <c r="E235" s="33" t="s">
        <v>30</v>
      </c>
      <c r="F235" s="33" t="s">
        <v>914</v>
      </c>
    </row>
    <row r="236" s="29" customFormat="1" ht="24.95" customHeight="1" spans="1:6">
      <c r="A236" s="32" t="s">
        <v>915</v>
      </c>
      <c r="B236" s="33" t="s">
        <v>916</v>
      </c>
      <c r="C236" s="33" t="s">
        <v>917</v>
      </c>
      <c r="D236" s="34">
        <v>181.25</v>
      </c>
      <c r="E236" s="33" t="s">
        <v>30</v>
      </c>
      <c r="F236" s="33" t="s">
        <v>918</v>
      </c>
    </row>
    <row r="237" s="29" customFormat="1" ht="24.95" customHeight="1" spans="1:6">
      <c r="A237" s="32" t="s">
        <v>919</v>
      </c>
      <c r="B237" s="33" t="s">
        <v>920</v>
      </c>
      <c r="C237" s="33" t="s">
        <v>921</v>
      </c>
      <c r="D237" s="34">
        <v>516.8</v>
      </c>
      <c r="E237" s="33" t="s">
        <v>30</v>
      </c>
      <c r="F237" s="33" t="s">
        <v>922</v>
      </c>
    </row>
    <row r="238" s="29" customFormat="1" ht="24.95" customHeight="1" spans="1:6">
      <c r="A238" s="32" t="s">
        <v>923</v>
      </c>
      <c r="B238" s="33" t="s">
        <v>924</v>
      </c>
      <c r="C238" s="33" t="s">
        <v>925</v>
      </c>
      <c r="D238" s="34">
        <v>520.11</v>
      </c>
      <c r="E238" s="33" t="s">
        <v>30</v>
      </c>
      <c r="F238" s="33" t="s">
        <v>926</v>
      </c>
    </row>
    <row r="239" s="29" customFormat="1" ht="24.95" customHeight="1" spans="1:6">
      <c r="A239" s="32" t="s">
        <v>927</v>
      </c>
      <c r="B239" s="33" t="s">
        <v>928</v>
      </c>
      <c r="C239" s="33" t="s">
        <v>929</v>
      </c>
      <c r="D239" s="34">
        <v>88.25</v>
      </c>
      <c r="E239" s="33" t="s">
        <v>30</v>
      </c>
      <c r="F239" s="33" t="s">
        <v>930</v>
      </c>
    </row>
    <row r="240" s="29" customFormat="1" ht="24.95" customHeight="1" spans="1:6">
      <c r="A240" s="32" t="s">
        <v>931</v>
      </c>
      <c r="B240" s="33" t="s">
        <v>932</v>
      </c>
      <c r="C240" s="33" t="s">
        <v>933</v>
      </c>
      <c r="D240" s="34">
        <v>497.43</v>
      </c>
      <c r="E240" s="33" t="s">
        <v>30</v>
      </c>
      <c r="F240" s="33" t="s">
        <v>934</v>
      </c>
    </row>
    <row r="241" s="29" customFormat="1" ht="24.95" customHeight="1" spans="1:6">
      <c r="A241" s="32" t="s">
        <v>935</v>
      </c>
      <c r="B241" s="33" t="s">
        <v>936</v>
      </c>
      <c r="C241" s="33" t="s">
        <v>937</v>
      </c>
      <c r="D241" s="34">
        <v>453.79</v>
      </c>
      <c r="E241" s="33" t="s">
        <v>30</v>
      </c>
      <c r="F241" s="33" t="s">
        <v>938</v>
      </c>
    </row>
    <row r="242" s="29" customFormat="1" ht="24.95" customHeight="1" spans="1:6">
      <c r="A242" s="32" t="s">
        <v>939</v>
      </c>
      <c r="B242" s="33" t="s">
        <v>940</v>
      </c>
      <c r="C242" s="33" t="s">
        <v>941</v>
      </c>
      <c r="D242" s="34">
        <v>471.37</v>
      </c>
      <c r="E242" s="33" t="s">
        <v>30</v>
      </c>
      <c r="F242" s="33" t="s">
        <v>942</v>
      </c>
    </row>
    <row r="243" s="29" customFormat="1" ht="24.95" customHeight="1" spans="1:6">
      <c r="A243" s="32" t="s">
        <v>943</v>
      </c>
      <c r="B243" s="33" t="s">
        <v>944</v>
      </c>
      <c r="C243" s="33" t="s">
        <v>945</v>
      </c>
      <c r="D243" s="34">
        <v>500.25</v>
      </c>
      <c r="E243" s="33" t="s">
        <v>30</v>
      </c>
      <c r="F243" s="33" t="s">
        <v>946</v>
      </c>
    </row>
    <row r="244" s="29" customFormat="1" ht="24.95" customHeight="1" spans="1:6">
      <c r="A244" s="32" t="s">
        <v>947</v>
      </c>
      <c r="B244" s="33" t="s">
        <v>948</v>
      </c>
      <c r="C244" s="33" t="s">
        <v>949</v>
      </c>
      <c r="D244" s="34">
        <v>552.32</v>
      </c>
      <c r="E244" s="33" t="s">
        <v>30</v>
      </c>
      <c r="F244" s="33" t="s">
        <v>950</v>
      </c>
    </row>
    <row r="245" s="29" customFormat="1" ht="24.95" customHeight="1" spans="1:6">
      <c r="A245" s="32" t="s">
        <v>951</v>
      </c>
      <c r="B245" s="33" t="s">
        <v>952</v>
      </c>
      <c r="C245" s="33" t="s">
        <v>953</v>
      </c>
      <c r="D245" s="34">
        <v>564.33</v>
      </c>
      <c r="E245" s="33" t="s">
        <v>30</v>
      </c>
      <c r="F245" s="33" t="s">
        <v>954</v>
      </c>
    </row>
    <row r="246" s="29" customFormat="1" ht="24.95" customHeight="1" spans="1:6">
      <c r="A246" s="32" t="s">
        <v>955</v>
      </c>
      <c r="B246" s="33" t="s">
        <v>956</v>
      </c>
      <c r="C246" s="33" t="s">
        <v>957</v>
      </c>
      <c r="D246" s="34">
        <v>410.83</v>
      </c>
      <c r="E246" s="33" t="s">
        <v>30</v>
      </c>
      <c r="F246" s="33" t="s">
        <v>958</v>
      </c>
    </row>
    <row r="247" s="29" customFormat="1" ht="24.95" customHeight="1" spans="1:6">
      <c r="A247" s="32" t="s">
        <v>959</v>
      </c>
      <c r="B247" s="33" t="s">
        <v>960</v>
      </c>
      <c r="C247" s="33" t="s">
        <v>961</v>
      </c>
      <c r="D247" s="34">
        <v>838.22</v>
      </c>
      <c r="E247" s="33" t="s">
        <v>30</v>
      </c>
      <c r="F247" s="33" t="s">
        <v>962</v>
      </c>
    </row>
    <row r="248" s="29" customFormat="1" ht="24.95" customHeight="1" spans="1:6">
      <c r="A248" s="32" t="s">
        <v>963</v>
      </c>
      <c r="B248" s="33" t="s">
        <v>964</v>
      </c>
      <c r="C248" s="33" t="s">
        <v>965</v>
      </c>
      <c r="D248" s="34">
        <v>369.75</v>
      </c>
      <c r="E248" s="33" t="s">
        <v>30</v>
      </c>
      <c r="F248" s="33" t="s">
        <v>962</v>
      </c>
    </row>
    <row r="249" s="29" customFormat="1" ht="24.95" customHeight="1" spans="1:6">
      <c r="A249" s="32" t="s">
        <v>966</v>
      </c>
      <c r="B249" s="33" t="s">
        <v>967</v>
      </c>
      <c r="C249" s="33" t="s">
        <v>968</v>
      </c>
      <c r="D249" s="34">
        <v>565.57</v>
      </c>
      <c r="E249" s="33" t="s">
        <v>30</v>
      </c>
      <c r="F249" s="33" t="s">
        <v>969</v>
      </c>
    </row>
    <row r="250" s="29" customFormat="1" ht="24.95" customHeight="1" spans="1:6">
      <c r="A250" s="32" t="s">
        <v>970</v>
      </c>
      <c r="B250" s="33" t="s">
        <v>971</v>
      </c>
      <c r="C250" s="33" t="s">
        <v>972</v>
      </c>
      <c r="D250" s="34">
        <v>589.13</v>
      </c>
      <c r="E250" s="33" t="s">
        <v>30</v>
      </c>
      <c r="F250" s="33" t="s">
        <v>973</v>
      </c>
    </row>
    <row r="251" s="29" customFormat="1" ht="24.95" customHeight="1" spans="1:6">
      <c r="A251" s="32" t="s">
        <v>974</v>
      </c>
      <c r="B251" s="33" t="s">
        <v>975</v>
      </c>
      <c r="C251" s="33" t="s">
        <v>976</v>
      </c>
      <c r="D251" s="34">
        <v>543.61</v>
      </c>
      <c r="E251" s="33" t="s">
        <v>30</v>
      </c>
      <c r="F251" s="33" t="s">
        <v>977</v>
      </c>
    </row>
    <row r="252" s="29" customFormat="1" ht="24.95" customHeight="1" spans="1:6">
      <c r="A252" s="32" t="s">
        <v>978</v>
      </c>
      <c r="B252" s="33" t="s">
        <v>979</v>
      </c>
      <c r="C252" s="33" t="s">
        <v>980</v>
      </c>
      <c r="D252" s="34">
        <v>626.34</v>
      </c>
      <c r="E252" s="33" t="s">
        <v>30</v>
      </c>
      <c r="F252" s="33" t="s">
        <v>981</v>
      </c>
    </row>
    <row r="253" s="29" customFormat="1" ht="24.95" customHeight="1" spans="1:6">
      <c r="A253" s="32" t="s">
        <v>982</v>
      </c>
      <c r="B253" s="33" t="s">
        <v>983</v>
      </c>
      <c r="C253" s="33" t="s">
        <v>984</v>
      </c>
      <c r="D253" s="34">
        <v>548.72</v>
      </c>
      <c r="E253" s="33" t="s">
        <v>30</v>
      </c>
      <c r="F253" s="33" t="s">
        <v>985</v>
      </c>
    </row>
    <row r="254" s="29" customFormat="1" ht="24.95" customHeight="1" spans="1:6">
      <c r="A254" s="32" t="s">
        <v>986</v>
      </c>
      <c r="B254" s="33" t="s">
        <v>987</v>
      </c>
      <c r="C254" s="33" t="s">
        <v>988</v>
      </c>
      <c r="D254" s="34">
        <v>0.45</v>
      </c>
      <c r="E254" s="33" t="s">
        <v>30</v>
      </c>
      <c r="F254" s="33" t="s">
        <v>989</v>
      </c>
    </row>
    <row r="255" s="29" customFormat="1" ht="24.95" customHeight="1" spans="1:6">
      <c r="A255" s="32" t="s">
        <v>990</v>
      </c>
      <c r="B255" s="33" t="s">
        <v>991</v>
      </c>
      <c r="C255" s="33" t="s">
        <v>992</v>
      </c>
      <c r="D255" s="34">
        <v>348</v>
      </c>
      <c r="E255" s="33" t="s">
        <v>30</v>
      </c>
      <c r="F255" s="33" t="s">
        <v>993</v>
      </c>
    </row>
    <row r="256" s="29" customFormat="1" ht="24.95" customHeight="1" spans="1:6">
      <c r="A256" s="32" t="s">
        <v>994</v>
      </c>
      <c r="B256" s="33" t="s">
        <v>995</v>
      </c>
      <c r="C256" s="33" t="s">
        <v>996</v>
      </c>
      <c r="D256" s="34">
        <v>376.13</v>
      </c>
      <c r="E256" s="33" t="s">
        <v>30</v>
      </c>
      <c r="F256" s="33" t="s">
        <v>997</v>
      </c>
    </row>
    <row r="257" s="29" customFormat="1" ht="24.95" customHeight="1" spans="1:6">
      <c r="A257" s="32" t="s">
        <v>998</v>
      </c>
      <c r="B257" s="33" t="s">
        <v>999</v>
      </c>
      <c r="C257" s="33" t="s">
        <v>1000</v>
      </c>
      <c r="D257" s="34">
        <v>575.13</v>
      </c>
      <c r="E257" s="33" t="s">
        <v>30</v>
      </c>
      <c r="F257" s="33" t="s">
        <v>1001</v>
      </c>
    </row>
    <row r="258" s="29" customFormat="1" ht="24.95" customHeight="1" spans="1:6">
      <c r="A258" s="32" t="s">
        <v>1002</v>
      </c>
      <c r="B258" s="33" t="s">
        <v>1003</v>
      </c>
      <c r="C258" s="33" t="s">
        <v>1004</v>
      </c>
      <c r="D258" s="34">
        <v>555.67</v>
      </c>
      <c r="E258" s="33" t="s">
        <v>30</v>
      </c>
      <c r="F258" s="33" t="s">
        <v>1005</v>
      </c>
    </row>
    <row r="259" s="29" customFormat="1" ht="24.95" customHeight="1" spans="1:6">
      <c r="A259" s="32" t="s">
        <v>1006</v>
      </c>
      <c r="B259" s="33" t="s">
        <v>1007</v>
      </c>
      <c r="C259" s="33" t="s">
        <v>1008</v>
      </c>
      <c r="D259" s="34">
        <v>358.88</v>
      </c>
      <c r="E259" s="33" t="s">
        <v>30</v>
      </c>
      <c r="F259" s="33" t="s">
        <v>1009</v>
      </c>
    </row>
    <row r="260" s="29" customFormat="1" ht="24.95" customHeight="1" spans="1:6">
      <c r="A260" s="32" t="s">
        <v>1010</v>
      </c>
      <c r="B260" s="33" t="s">
        <v>1011</v>
      </c>
      <c r="C260" s="33" t="s">
        <v>1012</v>
      </c>
      <c r="D260" s="34">
        <v>539.52</v>
      </c>
      <c r="E260" s="33" t="s">
        <v>30</v>
      </c>
      <c r="F260" s="33" t="s">
        <v>1013</v>
      </c>
    </row>
    <row r="261" s="29" customFormat="1" ht="24.95" customHeight="1" spans="1:6">
      <c r="A261" s="32" t="s">
        <v>1014</v>
      </c>
      <c r="B261" s="33" t="s">
        <v>1015</v>
      </c>
      <c r="C261" s="33" t="s">
        <v>1016</v>
      </c>
      <c r="D261" s="34">
        <v>90.25</v>
      </c>
      <c r="E261" s="33" t="s">
        <v>30</v>
      </c>
      <c r="F261" s="33" t="s">
        <v>1017</v>
      </c>
    </row>
    <row r="262" s="29" customFormat="1" ht="24.95" customHeight="1" spans="1:6">
      <c r="A262" s="32" t="s">
        <v>1018</v>
      </c>
      <c r="B262" s="33" t="s">
        <v>1019</v>
      </c>
      <c r="C262" s="33" t="s">
        <v>1020</v>
      </c>
      <c r="D262" s="34">
        <v>531.67</v>
      </c>
      <c r="E262" s="33" t="s">
        <v>30</v>
      </c>
      <c r="F262" s="33" t="s">
        <v>1021</v>
      </c>
    </row>
    <row r="263" s="29" customFormat="1" ht="24.95" customHeight="1" spans="1:6">
      <c r="A263" s="32" t="s">
        <v>1022</v>
      </c>
      <c r="B263" s="33" t="s">
        <v>1023</v>
      </c>
      <c r="C263" s="33" t="s">
        <v>1024</v>
      </c>
      <c r="D263" s="34">
        <v>608.22</v>
      </c>
      <c r="E263" s="33" t="s">
        <v>30</v>
      </c>
      <c r="F263" s="33" t="s">
        <v>1025</v>
      </c>
    </row>
    <row r="264" s="29" customFormat="1" ht="24.95" customHeight="1" spans="1:6">
      <c r="A264" s="32" t="s">
        <v>1026</v>
      </c>
      <c r="B264" s="33" t="s">
        <v>1027</v>
      </c>
      <c r="C264" s="33" t="s">
        <v>1028</v>
      </c>
      <c r="D264" s="34">
        <v>540.31</v>
      </c>
      <c r="E264" s="33" t="s">
        <v>30</v>
      </c>
      <c r="F264" s="33" t="s">
        <v>1029</v>
      </c>
    </row>
    <row r="265" s="29" customFormat="1" ht="24.95" customHeight="1" spans="1:6">
      <c r="A265" s="32" t="s">
        <v>1030</v>
      </c>
      <c r="B265" s="33" t="s">
        <v>1031</v>
      </c>
      <c r="C265" s="33" t="s">
        <v>1032</v>
      </c>
      <c r="D265" s="34">
        <v>500.02</v>
      </c>
      <c r="E265" s="33" t="s">
        <v>30</v>
      </c>
      <c r="F265" s="33" t="s">
        <v>1033</v>
      </c>
    </row>
    <row r="266" s="29" customFormat="1" ht="24.95" customHeight="1" spans="1:6">
      <c r="A266" s="32" t="s">
        <v>1034</v>
      </c>
      <c r="B266" s="33" t="s">
        <v>1035</v>
      </c>
      <c r="C266" s="33" t="s">
        <v>1036</v>
      </c>
      <c r="D266" s="34">
        <v>587.81</v>
      </c>
      <c r="E266" s="33" t="s">
        <v>30</v>
      </c>
      <c r="F266" s="33" t="s">
        <v>1037</v>
      </c>
    </row>
    <row r="267" s="29" customFormat="1" ht="24.95" customHeight="1" spans="1:6">
      <c r="A267" s="32" t="s">
        <v>1038</v>
      </c>
      <c r="B267" s="33" t="s">
        <v>1039</v>
      </c>
      <c r="C267" s="33" t="s">
        <v>1040</v>
      </c>
      <c r="D267" s="34">
        <v>870</v>
      </c>
      <c r="E267" s="33" t="s">
        <v>30</v>
      </c>
      <c r="F267" s="33" t="s">
        <v>1041</v>
      </c>
    </row>
    <row r="268" s="29" customFormat="1" ht="24.95" customHeight="1" spans="1:6">
      <c r="A268" s="32" t="s">
        <v>1042</v>
      </c>
      <c r="B268" s="33" t="s">
        <v>1043</v>
      </c>
      <c r="C268" s="33" t="s">
        <v>1044</v>
      </c>
      <c r="D268" s="34">
        <v>561.52</v>
      </c>
      <c r="E268" s="33" t="s">
        <v>30</v>
      </c>
      <c r="F268" s="33" t="s">
        <v>1045</v>
      </c>
    </row>
    <row r="269" s="29" customFormat="1" ht="24.95" customHeight="1" spans="1:6">
      <c r="A269" s="32" t="s">
        <v>1046</v>
      </c>
      <c r="B269" s="33" t="s">
        <v>1047</v>
      </c>
      <c r="C269" s="33" t="s">
        <v>1048</v>
      </c>
      <c r="D269" s="34">
        <v>498.83</v>
      </c>
      <c r="E269" s="33" t="s">
        <v>30</v>
      </c>
      <c r="F269" s="33" t="s">
        <v>1049</v>
      </c>
    </row>
    <row r="270" s="29" customFormat="1" ht="24.95" customHeight="1" spans="1:6">
      <c r="A270" s="32" t="s">
        <v>1050</v>
      </c>
      <c r="B270" s="33" t="s">
        <v>1051</v>
      </c>
      <c r="C270" s="33" t="s">
        <v>1052</v>
      </c>
      <c r="D270" s="34">
        <v>287.64</v>
      </c>
      <c r="E270" s="33" t="s">
        <v>30</v>
      </c>
      <c r="F270" s="33" t="s">
        <v>1053</v>
      </c>
    </row>
    <row r="271" s="29" customFormat="1" ht="24.95" customHeight="1" spans="1:6">
      <c r="A271" s="32" t="s">
        <v>1054</v>
      </c>
      <c r="B271" s="33" t="s">
        <v>1055</v>
      </c>
      <c r="C271" s="33" t="s">
        <v>1056</v>
      </c>
      <c r="D271" s="34">
        <v>521.04</v>
      </c>
      <c r="E271" s="33" t="s">
        <v>30</v>
      </c>
      <c r="F271" s="33" t="s">
        <v>1057</v>
      </c>
    </row>
    <row r="272" s="29" customFormat="1" ht="24.95" customHeight="1" spans="1:6">
      <c r="A272" s="32" t="s">
        <v>1058</v>
      </c>
      <c r="B272" s="33" t="s">
        <v>1059</v>
      </c>
      <c r="C272" s="33" t="s">
        <v>1060</v>
      </c>
      <c r="D272" s="34">
        <v>418.56</v>
      </c>
      <c r="E272" s="33" t="s">
        <v>30</v>
      </c>
      <c r="F272" s="33" t="s">
        <v>1061</v>
      </c>
    </row>
    <row r="273" s="29" customFormat="1" ht="24.95" customHeight="1" spans="1:6">
      <c r="A273" s="32" t="s">
        <v>1062</v>
      </c>
      <c r="B273" s="33" t="s">
        <v>1063</v>
      </c>
      <c r="C273" s="33" t="s">
        <v>1064</v>
      </c>
      <c r="D273" s="34">
        <v>920.02</v>
      </c>
      <c r="E273" s="33" t="s">
        <v>30</v>
      </c>
      <c r="F273" s="33" t="s">
        <v>1065</v>
      </c>
    </row>
    <row r="274" s="29" customFormat="1" ht="24.95" customHeight="1" spans="1:6">
      <c r="A274" s="32" t="s">
        <v>1066</v>
      </c>
      <c r="B274" s="33" t="s">
        <v>1067</v>
      </c>
      <c r="C274" s="33" t="s">
        <v>1068</v>
      </c>
      <c r="D274" s="34">
        <v>439.83</v>
      </c>
      <c r="E274" s="33" t="s">
        <v>30</v>
      </c>
      <c r="F274" s="33" t="s">
        <v>1069</v>
      </c>
    </row>
    <row r="275" s="29" customFormat="1" ht="24.95" customHeight="1" spans="1:6">
      <c r="A275" s="32" t="s">
        <v>1070</v>
      </c>
      <c r="B275" s="33" t="s">
        <v>1071</v>
      </c>
      <c r="C275" s="33" t="s">
        <v>1072</v>
      </c>
      <c r="D275" s="34">
        <v>712.5</v>
      </c>
      <c r="E275" s="33" t="s">
        <v>30</v>
      </c>
      <c r="F275" s="33" t="s">
        <v>1073</v>
      </c>
    </row>
    <row r="276" s="29" customFormat="1" ht="24.95" customHeight="1" spans="1:6">
      <c r="A276" s="32" t="s">
        <v>1074</v>
      </c>
      <c r="B276" s="33" t="s">
        <v>1075</v>
      </c>
      <c r="C276" s="33" t="s">
        <v>1076</v>
      </c>
      <c r="D276" s="34">
        <v>47.68</v>
      </c>
      <c r="E276" s="33" t="s">
        <v>30</v>
      </c>
      <c r="F276" s="33" t="s">
        <v>1077</v>
      </c>
    </row>
    <row r="277" s="29" customFormat="1" ht="24.95" customHeight="1" spans="1:6">
      <c r="A277" s="32" t="s">
        <v>1078</v>
      </c>
      <c r="B277" s="33" t="s">
        <v>1079</v>
      </c>
      <c r="C277" s="33" t="s">
        <v>1080</v>
      </c>
      <c r="D277" s="34">
        <v>620.14</v>
      </c>
      <c r="E277" s="33" t="s">
        <v>30</v>
      </c>
      <c r="F277" s="33" t="s">
        <v>1077</v>
      </c>
    </row>
    <row r="278" s="29" customFormat="1" ht="24.95" customHeight="1" spans="1:6">
      <c r="A278" s="32" t="s">
        <v>1081</v>
      </c>
      <c r="B278" s="33" t="s">
        <v>1082</v>
      </c>
      <c r="C278" s="33" t="s">
        <v>1083</v>
      </c>
      <c r="D278" s="34">
        <v>672.92</v>
      </c>
      <c r="E278" s="33" t="s">
        <v>30</v>
      </c>
      <c r="F278" s="33" t="s">
        <v>1084</v>
      </c>
    </row>
    <row r="279" s="29" customFormat="1" ht="24.95" customHeight="1" spans="1:6">
      <c r="A279" s="32" t="s">
        <v>1085</v>
      </c>
      <c r="B279" s="33" t="s">
        <v>1086</v>
      </c>
      <c r="C279" s="33" t="s">
        <v>1087</v>
      </c>
      <c r="D279" s="34">
        <v>171.53</v>
      </c>
      <c r="E279" s="33" t="s">
        <v>30</v>
      </c>
      <c r="F279" s="33" t="s">
        <v>1084</v>
      </c>
    </row>
    <row r="280" s="29" customFormat="1" ht="24.95" customHeight="1" spans="1:6">
      <c r="A280" s="32" t="s">
        <v>1088</v>
      </c>
      <c r="B280" s="33" t="s">
        <v>1089</v>
      </c>
      <c r="C280" s="33" t="s">
        <v>1090</v>
      </c>
      <c r="D280" s="34">
        <v>560.26</v>
      </c>
      <c r="E280" s="33" t="s">
        <v>30</v>
      </c>
      <c r="F280" s="33" t="s">
        <v>1084</v>
      </c>
    </row>
    <row r="281" s="29" customFormat="1" ht="24.95" customHeight="1" spans="1:6">
      <c r="A281" s="32" t="s">
        <v>1091</v>
      </c>
      <c r="B281" s="33" t="s">
        <v>1092</v>
      </c>
      <c r="C281" s="33" t="s">
        <v>1093</v>
      </c>
      <c r="D281" s="34">
        <v>174.82</v>
      </c>
      <c r="E281" s="33" t="s">
        <v>30</v>
      </c>
      <c r="F281" s="33" t="s">
        <v>1094</v>
      </c>
    </row>
    <row r="282" s="29" customFormat="1" ht="24.95" customHeight="1" spans="1:6">
      <c r="A282" s="32" t="s">
        <v>1095</v>
      </c>
      <c r="B282" s="33" t="s">
        <v>1096</v>
      </c>
      <c r="C282" s="33" t="s">
        <v>1097</v>
      </c>
      <c r="D282" s="34">
        <v>562.24</v>
      </c>
      <c r="E282" s="33" t="s">
        <v>30</v>
      </c>
      <c r="F282" s="33" t="s">
        <v>1084</v>
      </c>
    </row>
    <row r="283" s="29" customFormat="1" ht="24.95" customHeight="1" spans="1:6">
      <c r="A283" s="32" t="s">
        <v>1098</v>
      </c>
      <c r="B283" s="33" t="s">
        <v>1099</v>
      </c>
      <c r="C283" s="33" t="s">
        <v>1100</v>
      </c>
      <c r="D283" s="34">
        <v>723.72</v>
      </c>
      <c r="E283" s="33" t="s">
        <v>30</v>
      </c>
      <c r="F283" s="33" t="s">
        <v>1084</v>
      </c>
    </row>
    <row r="284" s="29" customFormat="1" ht="24.95" customHeight="1" spans="1:6">
      <c r="A284" s="32" t="s">
        <v>1101</v>
      </c>
      <c r="B284" s="33" t="s">
        <v>1102</v>
      </c>
      <c r="C284" s="33" t="s">
        <v>1103</v>
      </c>
      <c r="D284" s="34">
        <v>249.73</v>
      </c>
      <c r="E284" s="33" t="s">
        <v>30</v>
      </c>
      <c r="F284" s="33" t="s">
        <v>1104</v>
      </c>
    </row>
    <row r="285" s="29" customFormat="1" ht="24.95" customHeight="1" spans="1:6">
      <c r="A285" s="32" t="s">
        <v>1105</v>
      </c>
      <c r="B285" s="33" t="s">
        <v>1106</v>
      </c>
      <c r="C285" s="33" t="s">
        <v>1107</v>
      </c>
      <c r="D285" s="34">
        <v>154.39</v>
      </c>
      <c r="E285" s="33" t="s">
        <v>30</v>
      </c>
      <c r="F285" s="33" t="s">
        <v>1108</v>
      </c>
    </row>
    <row r="286" s="29" customFormat="1" ht="24.95" customHeight="1" spans="1:6">
      <c r="A286" s="32" t="s">
        <v>1109</v>
      </c>
      <c r="B286" s="33" t="s">
        <v>1110</v>
      </c>
      <c r="C286" s="33" t="s">
        <v>1111</v>
      </c>
      <c r="D286" s="34">
        <v>203.2</v>
      </c>
      <c r="E286" s="33" t="s">
        <v>30</v>
      </c>
      <c r="F286" s="33" t="s">
        <v>1112</v>
      </c>
    </row>
    <row r="287" s="29" customFormat="1" ht="24.95" customHeight="1" spans="1:6">
      <c r="A287" s="32" t="s">
        <v>1113</v>
      </c>
      <c r="B287" s="33" t="s">
        <v>1114</v>
      </c>
      <c r="C287" s="33" t="s">
        <v>1115</v>
      </c>
      <c r="D287" s="34">
        <v>72.57</v>
      </c>
      <c r="E287" s="33" t="s">
        <v>30</v>
      </c>
      <c r="F287" s="33" t="s">
        <v>1116</v>
      </c>
    </row>
    <row r="288" s="29" customFormat="1" ht="24.95" customHeight="1" spans="1:6">
      <c r="A288" s="32" t="s">
        <v>1117</v>
      </c>
      <c r="B288" s="33" t="s">
        <v>1118</v>
      </c>
      <c r="C288" s="33" t="s">
        <v>1119</v>
      </c>
      <c r="D288" s="34">
        <v>171.53</v>
      </c>
      <c r="E288" s="33" t="s">
        <v>30</v>
      </c>
      <c r="F288" s="33" t="s">
        <v>1120</v>
      </c>
    </row>
    <row r="289" s="29" customFormat="1" ht="24.95" customHeight="1" spans="1:6">
      <c r="A289" s="32" t="s">
        <v>1121</v>
      </c>
      <c r="B289" s="33" t="s">
        <v>1122</v>
      </c>
      <c r="C289" s="33" t="s">
        <v>1123</v>
      </c>
      <c r="D289" s="34">
        <v>158.33</v>
      </c>
      <c r="E289" s="33" t="s">
        <v>30</v>
      </c>
      <c r="F289" s="33" t="s">
        <v>1124</v>
      </c>
    </row>
    <row r="290" s="29" customFormat="1" ht="24.95" customHeight="1" spans="1:6">
      <c r="A290" s="32" t="s">
        <v>1125</v>
      </c>
      <c r="B290" s="33" t="s">
        <v>1126</v>
      </c>
      <c r="C290" s="33" t="s">
        <v>1127</v>
      </c>
      <c r="D290" s="34">
        <v>141.18</v>
      </c>
      <c r="E290" s="33" t="s">
        <v>30</v>
      </c>
      <c r="F290" s="33" t="s">
        <v>1128</v>
      </c>
    </row>
    <row r="291" s="29" customFormat="1" ht="24.95" customHeight="1" spans="1:6">
      <c r="A291" s="32" t="s">
        <v>1129</v>
      </c>
      <c r="B291" s="33" t="s">
        <v>1130</v>
      </c>
      <c r="C291" s="33" t="s">
        <v>1131</v>
      </c>
      <c r="D291" s="34">
        <v>133.75</v>
      </c>
      <c r="E291" s="33" t="s">
        <v>30</v>
      </c>
      <c r="F291" s="33" t="s">
        <v>1132</v>
      </c>
    </row>
    <row r="292" s="29" customFormat="1" ht="24.95" customHeight="1" spans="1:6">
      <c r="A292" s="32" t="s">
        <v>1133</v>
      </c>
      <c r="B292" s="33" t="s">
        <v>1134</v>
      </c>
      <c r="C292" s="33" t="s">
        <v>1135</v>
      </c>
      <c r="D292" s="34">
        <v>173.64</v>
      </c>
      <c r="E292" s="33" t="s">
        <v>30</v>
      </c>
      <c r="F292" s="33" t="s">
        <v>1136</v>
      </c>
    </row>
    <row r="293" s="29" customFormat="1" ht="24.95" customHeight="1" spans="1:6">
      <c r="A293" s="32" t="s">
        <v>1137</v>
      </c>
      <c r="B293" s="33" t="s">
        <v>1138</v>
      </c>
      <c r="C293" s="33" t="s">
        <v>1139</v>
      </c>
      <c r="D293" s="34">
        <v>600</v>
      </c>
      <c r="E293" s="33" t="s">
        <v>30</v>
      </c>
      <c r="F293" s="33" t="s">
        <v>1140</v>
      </c>
    </row>
    <row r="294" s="29" customFormat="1" ht="24.95" customHeight="1" spans="1:6">
      <c r="A294" s="32" t="s">
        <v>1141</v>
      </c>
      <c r="B294" s="33" t="s">
        <v>1142</v>
      </c>
      <c r="C294" s="33" t="s">
        <v>1143</v>
      </c>
      <c r="D294" s="34">
        <v>33</v>
      </c>
      <c r="E294" s="33" t="s">
        <v>30</v>
      </c>
      <c r="F294" s="33" t="s">
        <v>179</v>
      </c>
    </row>
    <row r="295" s="29" customFormat="1" ht="24.95" customHeight="1" spans="1:6">
      <c r="A295" s="32" t="s">
        <v>1144</v>
      </c>
      <c r="B295" s="33" t="s">
        <v>1145</v>
      </c>
      <c r="C295" s="33" t="s">
        <v>1146</v>
      </c>
      <c r="D295" s="34">
        <v>480.2</v>
      </c>
      <c r="E295" s="33" t="s">
        <v>30</v>
      </c>
      <c r="F295" s="33" t="s">
        <v>1147</v>
      </c>
    </row>
    <row r="296" s="29" customFormat="1" ht="24.95" customHeight="1" spans="1:6">
      <c r="A296" s="32" t="s">
        <v>1148</v>
      </c>
      <c r="B296" s="33" t="s">
        <v>1149</v>
      </c>
      <c r="C296" s="33" t="s">
        <v>1150</v>
      </c>
      <c r="D296" s="34">
        <v>600</v>
      </c>
      <c r="E296" s="33" t="s">
        <v>30</v>
      </c>
      <c r="F296" s="33" t="s">
        <v>1151</v>
      </c>
    </row>
    <row r="297" s="29" customFormat="1" ht="24.95" customHeight="1" spans="1:6">
      <c r="A297" s="32" t="s">
        <v>1152</v>
      </c>
      <c r="B297" s="33" t="s">
        <v>1153</v>
      </c>
      <c r="C297" s="33" t="s">
        <v>1154</v>
      </c>
      <c r="D297" s="34">
        <v>217</v>
      </c>
      <c r="E297" s="33" t="s">
        <v>30</v>
      </c>
      <c r="F297" s="33" t="s">
        <v>1155</v>
      </c>
    </row>
    <row r="298" s="29" customFormat="1" ht="24.95" customHeight="1" spans="1:6">
      <c r="A298" s="32" t="s">
        <v>1156</v>
      </c>
      <c r="B298" s="33" t="s">
        <v>1157</v>
      </c>
      <c r="C298" s="33" t="s">
        <v>1158</v>
      </c>
      <c r="D298" s="34">
        <v>204</v>
      </c>
      <c r="E298" s="33" t="s">
        <v>30</v>
      </c>
      <c r="F298" s="33" t="s">
        <v>1159</v>
      </c>
    </row>
    <row r="299" s="29" customFormat="1" ht="24.95" customHeight="1" spans="1:6">
      <c r="A299" s="32" t="s">
        <v>1160</v>
      </c>
      <c r="B299" s="33" t="s">
        <v>1161</v>
      </c>
      <c r="C299" s="33" t="s">
        <v>1162</v>
      </c>
      <c r="D299" s="34">
        <v>158</v>
      </c>
      <c r="E299" s="33" t="s">
        <v>30</v>
      </c>
      <c r="F299" s="33" t="s">
        <v>1163</v>
      </c>
    </row>
    <row r="300" s="29" customFormat="1" ht="24.95" customHeight="1" spans="1:6">
      <c r="A300" s="32" t="s">
        <v>1164</v>
      </c>
      <c r="B300" s="33" t="s">
        <v>1165</v>
      </c>
      <c r="C300" s="33" t="s">
        <v>1166</v>
      </c>
      <c r="D300" s="34">
        <v>240.13</v>
      </c>
      <c r="E300" s="33" t="s">
        <v>30</v>
      </c>
      <c r="F300" s="33" t="s">
        <v>1167</v>
      </c>
    </row>
    <row r="301" s="29" customFormat="1" ht="24.95" customHeight="1" spans="1:6">
      <c r="A301" s="32" t="s">
        <v>1168</v>
      </c>
      <c r="B301" s="33" t="s">
        <v>1169</v>
      </c>
      <c r="C301" s="33" t="s">
        <v>1170</v>
      </c>
      <c r="D301" s="34">
        <v>75.87</v>
      </c>
      <c r="E301" s="33" t="s">
        <v>30</v>
      </c>
      <c r="F301" s="33" t="s">
        <v>1171</v>
      </c>
    </row>
    <row r="302" s="29" customFormat="1" ht="24.95" customHeight="1" spans="1:6">
      <c r="A302" s="32" t="s">
        <v>1172</v>
      </c>
      <c r="B302" s="33" t="s">
        <v>1173</v>
      </c>
      <c r="C302" s="33" t="s">
        <v>1174</v>
      </c>
      <c r="D302" s="34">
        <v>564.32</v>
      </c>
      <c r="E302" s="33" t="s">
        <v>30</v>
      </c>
      <c r="F302" s="33" t="s">
        <v>1175</v>
      </c>
    </row>
    <row r="303" s="29" customFormat="1" ht="24.95" customHeight="1" spans="1:6">
      <c r="A303" s="32" t="s">
        <v>1176</v>
      </c>
      <c r="B303" s="33" t="s">
        <v>1177</v>
      </c>
      <c r="C303" s="33" t="s">
        <v>1178</v>
      </c>
      <c r="D303" s="34">
        <v>244</v>
      </c>
      <c r="E303" s="33" t="s">
        <v>30</v>
      </c>
      <c r="F303" s="33" t="s">
        <v>1179</v>
      </c>
    </row>
    <row r="304" s="29" customFormat="1" ht="24.95" customHeight="1" spans="1:6">
      <c r="A304" s="32" t="s">
        <v>1180</v>
      </c>
      <c r="B304" s="33" t="s">
        <v>1181</v>
      </c>
      <c r="C304" s="33" t="s">
        <v>1182</v>
      </c>
      <c r="D304" s="34">
        <v>600</v>
      </c>
      <c r="E304" s="33" t="s">
        <v>30</v>
      </c>
      <c r="F304" s="33" t="s">
        <v>1183</v>
      </c>
    </row>
    <row r="305" s="29" customFormat="1" ht="24.95" customHeight="1" spans="1:6">
      <c r="A305" s="32" t="s">
        <v>1184</v>
      </c>
      <c r="B305" s="33" t="s">
        <v>1185</v>
      </c>
      <c r="C305" s="33" t="s">
        <v>1186</v>
      </c>
      <c r="D305" s="34">
        <v>370</v>
      </c>
      <c r="E305" s="33" t="s">
        <v>30</v>
      </c>
      <c r="F305" s="33" t="s">
        <v>1187</v>
      </c>
    </row>
    <row r="306" s="29" customFormat="1" ht="24.95" customHeight="1" spans="1:6">
      <c r="A306" s="32" t="s">
        <v>1188</v>
      </c>
      <c r="B306" s="33" t="s">
        <v>1189</v>
      </c>
      <c r="C306" s="33" t="s">
        <v>1190</v>
      </c>
      <c r="D306" s="34">
        <v>600</v>
      </c>
      <c r="E306" s="33" t="s">
        <v>30</v>
      </c>
      <c r="F306" s="33" t="s">
        <v>1191</v>
      </c>
    </row>
    <row r="307" s="29" customFormat="1" ht="24.95" customHeight="1" spans="1:6">
      <c r="A307" s="32" t="s">
        <v>1192</v>
      </c>
      <c r="B307" s="33" t="s">
        <v>1193</v>
      </c>
      <c r="C307" s="33" t="s">
        <v>1194</v>
      </c>
      <c r="D307" s="34">
        <v>257</v>
      </c>
      <c r="E307" s="33" t="s">
        <v>30</v>
      </c>
      <c r="F307" s="33" t="s">
        <v>1195</v>
      </c>
    </row>
    <row r="308" s="29" customFormat="1" ht="24.95" customHeight="1" spans="1:6">
      <c r="A308" s="32" t="s">
        <v>1196</v>
      </c>
      <c r="B308" s="33" t="s">
        <v>1197</v>
      </c>
      <c r="C308" s="33" t="s">
        <v>1198</v>
      </c>
      <c r="D308" s="34">
        <v>600</v>
      </c>
      <c r="E308" s="33" t="s">
        <v>30</v>
      </c>
      <c r="F308" s="33" t="s">
        <v>179</v>
      </c>
    </row>
    <row r="309" s="29" customFormat="1" ht="24.95" customHeight="1" spans="1:6">
      <c r="A309" s="32" t="s">
        <v>1199</v>
      </c>
      <c r="B309" s="33" t="s">
        <v>1200</v>
      </c>
      <c r="C309" s="33" t="s">
        <v>1201</v>
      </c>
      <c r="D309" s="34">
        <v>184</v>
      </c>
      <c r="E309" s="33" t="s">
        <v>30</v>
      </c>
      <c r="F309" s="33" t="s">
        <v>179</v>
      </c>
    </row>
    <row r="310" s="29" customFormat="1" ht="24.95" customHeight="1" spans="1:6">
      <c r="A310" s="32" t="s">
        <v>1202</v>
      </c>
      <c r="B310" s="33" t="s">
        <v>1203</v>
      </c>
      <c r="C310" s="33" t="s">
        <v>1204</v>
      </c>
      <c r="D310" s="34">
        <v>600</v>
      </c>
      <c r="E310" s="33" t="s">
        <v>30</v>
      </c>
      <c r="F310" s="33" t="s">
        <v>1205</v>
      </c>
    </row>
    <row r="311" s="29" customFormat="1" ht="24.95" customHeight="1" spans="1:6">
      <c r="A311" s="32" t="s">
        <v>1206</v>
      </c>
      <c r="B311" s="33" t="s">
        <v>1207</v>
      </c>
      <c r="C311" s="33" t="s">
        <v>1208</v>
      </c>
      <c r="D311" s="34">
        <v>600.34</v>
      </c>
      <c r="E311" s="33" t="s">
        <v>30</v>
      </c>
      <c r="F311" s="33" t="s">
        <v>1209</v>
      </c>
    </row>
    <row r="312" s="29" customFormat="1" ht="24.95" customHeight="1" spans="1:6">
      <c r="A312" s="32" t="s">
        <v>1210</v>
      </c>
      <c r="B312" s="33" t="s">
        <v>1211</v>
      </c>
      <c r="C312" s="33" t="s">
        <v>1212</v>
      </c>
      <c r="D312" s="34">
        <v>600</v>
      </c>
      <c r="E312" s="33" t="s">
        <v>30</v>
      </c>
      <c r="F312" s="33" t="s">
        <v>1213</v>
      </c>
    </row>
    <row r="313" s="29" customFormat="1" ht="24.95" customHeight="1" spans="1:6">
      <c r="A313" s="32" t="s">
        <v>1214</v>
      </c>
      <c r="B313" s="33" t="s">
        <v>1215</v>
      </c>
      <c r="C313" s="33" t="s">
        <v>1216</v>
      </c>
      <c r="D313" s="34">
        <v>224.3</v>
      </c>
      <c r="E313" s="33" t="s">
        <v>30</v>
      </c>
      <c r="F313" s="33" t="s">
        <v>1217</v>
      </c>
    </row>
    <row r="314" s="29" customFormat="1" ht="24.95" customHeight="1" spans="1:6">
      <c r="A314" s="32" t="s">
        <v>1218</v>
      </c>
      <c r="B314" s="33" t="s">
        <v>1219</v>
      </c>
      <c r="C314" s="33" t="s">
        <v>1220</v>
      </c>
      <c r="D314" s="34">
        <v>600.34</v>
      </c>
      <c r="E314" s="33" t="s">
        <v>30</v>
      </c>
      <c r="F314" s="33" t="s">
        <v>1221</v>
      </c>
    </row>
    <row r="315" s="29" customFormat="1" ht="24.95" customHeight="1" spans="1:6">
      <c r="A315" s="32" t="s">
        <v>1222</v>
      </c>
      <c r="B315" s="33" t="s">
        <v>1223</v>
      </c>
      <c r="C315" s="33" t="s">
        <v>1224</v>
      </c>
      <c r="D315" s="34">
        <v>520.29</v>
      </c>
      <c r="E315" s="33" t="s">
        <v>30</v>
      </c>
      <c r="F315" s="33" t="s">
        <v>1221</v>
      </c>
    </row>
    <row r="316" s="29" customFormat="1" ht="24.95" customHeight="1" spans="1:6">
      <c r="A316" s="32" t="s">
        <v>1225</v>
      </c>
      <c r="B316" s="33" t="s">
        <v>1226</v>
      </c>
      <c r="C316" s="33" t="s">
        <v>1227</v>
      </c>
      <c r="D316" s="34">
        <v>230.9</v>
      </c>
      <c r="E316" s="33" t="s">
        <v>30</v>
      </c>
      <c r="F316" s="33" t="s">
        <v>1228</v>
      </c>
    </row>
    <row r="317" s="29" customFormat="1" ht="24.95" customHeight="1" spans="1:6">
      <c r="A317" s="32" t="s">
        <v>1229</v>
      </c>
      <c r="B317" s="33" t="s">
        <v>1230</v>
      </c>
      <c r="C317" s="33" t="s">
        <v>1231</v>
      </c>
      <c r="D317" s="34">
        <v>257.29</v>
      </c>
      <c r="E317" s="33" t="s">
        <v>30</v>
      </c>
      <c r="F317" s="33" t="s">
        <v>1232</v>
      </c>
    </row>
    <row r="318" s="29" customFormat="1" ht="24.95" customHeight="1" spans="1:6">
      <c r="A318" s="32" t="s">
        <v>1233</v>
      </c>
      <c r="B318" s="33" t="s">
        <v>1234</v>
      </c>
      <c r="C318" s="33" t="s">
        <v>1235</v>
      </c>
      <c r="D318" s="34">
        <v>92</v>
      </c>
      <c r="E318" s="33" t="s">
        <v>30</v>
      </c>
      <c r="F318" s="33" t="s">
        <v>1236</v>
      </c>
    </row>
    <row r="319" s="29" customFormat="1" ht="24.95" customHeight="1" spans="1:6">
      <c r="A319" s="32" t="s">
        <v>1237</v>
      </c>
      <c r="B319" s="33" t="s">
        <v>1238</v>
      </c>
      <c r="C319" s="33" t="s">
        <v>1239</v>
      </c>
      <c r="D319" s="34">
        <v>237</v>
      </c>
      <c r="E319" s="33" t="s">
        <v>30</v>
      </c>
      <c r="F319" s="33" t="s">
        <v>1240</v>
      </c>
    </row>
    <row r="320" s="29" customFormat="1" ht="24.95" customHeight="1" spans="1:6">
      <c r="A320" s="32" t="s">
        <v>1241</v>
      </c>
      <c r="B320" s="33" t="s">
        <v>1242</v>
      </c>
      <c r="C320" s="33" t="s">
        <v>1243</v>
      </c>
      <c r="D320" s="34">
        <v>492.28</v>
      </c>
      <c r="E320" s="33" t="s">
        <v>30</v>
      </c>
      <c r="F320" s="33" t="s">
        <v>1244</v>
      </c>
    </row>
    <row r="321" s="29" customFormat="1" ht="24.95" customHeight="1" spans="1:6">
      <c r="A321" s="32" t="s">
        <v>1245</v>
      </c>
      <c r="B321" s="33" t="s">
        <v>1246</v>
      </c>
      <c r="C321" s="33" t="s">
        <v>1247</v>
      </c>
      <c r="D321" s="34">
        <v>600</v>
      </c>
      <c r="E321" s="33" t="s">
        <v>30</v>
      </c>
      <c r="F321" s="33" t="s">
        <v>1248</v>
      </c>
    </row>
    <row r="322" s="29" customFormat="1" ht="24.95" customHeight="1" spans="1:6">
      <c r="A322" s="32" t="s">
        <v>1249</v>
      </c>
      <c r="B322" s="33" t="s">
        <v>1250</v>
      </c>
      <c r="C322" s="33" t="s">
        <v>1251</v>
      </c>
      <c r="D322" s="34">
        <v>600.34</v>
      </c>
      <c r="E322" s="33" t="s">
        <v>30</v>
      </c>
      <c r="F322" s="33" t="s">
        <v>1252</v>
      </c>
    </row>
    <row r="323" s="29" customFormat="1" ht="24.95" customHeight="1" spans="1:6">
      <c r="A323" s="32" t="s">
        <v>1253</v>
      </c>
      <c r="B323" s="33" t="s">
        <v>1254</v>
      </c>
      <c r="C323" s="33" t="s">
        <v>1255</v>
      </c>
      <c r="D323" s="34">
        <v>112</v>
      </c>
      <c r="E323" s="33" t="s">
        <v>30</v>
      </c>
      <c r="F323" s="33" t="s">
        <v>179</v>
      </c>
    </row>
    <row r="324" s="29" customFormat="1" ht="24.95" customHeight="1" spans="1:6">
      <c r="A324" s="32" t="s">
        <v>1256</v>
      </c>
      <c r="B324" s="33" t="s">
        <v>1257</v>
      </c>
      <c r="C324" s="33" t="s">
        <v>1258</v>
      </c>
      <c r="D324" s="34">
        <v>329.87</v>
      </c>
      <c r="E324" s="33" t="s">
        <v>30</v>
      </c>
      <c r="F324" s="33" t="s">
        <v>1259</v>
      </c>
    </row>
    <row r="325" s="29" customFormat="1" ht="24.95" customHeight="1" spans="1:6">
      <c r="A325" s="32" t="s">
        <v>1260</v>
      </c>
      <c r="B325" s="33" t="s">
        <v>1261</v>
      </c>
      <c r="C325" s="33" t="s">
        <v>1262</v>
      </c>
      <c r="D325" s="34">
        <v>197.91</v>
      </c>
      <c r="E325" s="33" t="s">
        <v>30</v>
      </c>
      <c r="F325" s="33" t="s">
        <v>1263</v>
      </c>
    </row>
    <row r="326" s="29" customFormat="1" ht="24.95" customHeight="1" spans="1:6">
      <c r="A326" s="32" t="s">
        <v>1264</v>
      </c>
      <c r="B326" s="33" t="s">
        <v>1265</v>
      </c>
      <c r="C326" s="33" t="s">
        <v>1266</v>
      </c>
      <c r="D326" s="34">
        <v>126.66</v>
      </c>
      <c r="E326" s="33" t="s">
        <v>30</v>
      </c>
      <c r="F326" s="33" t="s">
        <v>1267</v>
      </c>
    </row>
    <row r="327" s="29" customFormat="1" ht="24.95" customHeight="1" spans="1:6">
      <c r="A327" s="32" t="s">
        <v>1268</v>
      </c>
      <c r="B327" s="33" t="s">
        <v>1269</v>
      </c>
      <c r="C327" s="33" t="s">
        <v>1270</v>
      </c>
      <c r="D327" s="34">
        <v>224.3</v>
      </c>
      <c r="E327" s="33" t="s">
        <v>30</v>
      </c>
      <c r="F327" s="33" t="s">
        <v>1271</v>
      </c>
    </row>
    <row r="328" s="29" customFormat="1" ht="24.95" customHeight="1" spans="1:6">
      <c r="A328" s="32" t="s">
        <v>1272</v>
      </c>
      <c r="B328" s="33" t="s">
        <v>1273</v>
      </c>
      <c r="C328" s="33" t="s">
        <v>1274</v>
      </c>
      <c r="D328" s="34">
        <v>600.34</v>
      </c>
      <c r="E328" s="33" t="s">
        <v>30</v>
      </c>
      <c r="F328" s="33" t="s">
        <v>1275</v>
      </c>
    </row>
    <row r="329" s="29" customFormat="1" ht="24.95" customHeight="1" spans="1:6">
      <c r="A329" s="32" t="s">
        <v>1276</v>
      </c>
      <c r="B329" s="33" t="s">
        <v>1277</v>
      </c>
      <c r="C329" s="33" t="s">
        <v>1278</v>
      </c>
      <c r="D329" s="34">
        <v>600.34</v>
      </c>
      <c r="E329" s="33" t="s">
        <v>30</v>
      </c>
      <c r="F329" s="33" t="s">
        <v>1279</v>
      </c>
    </row>
    <row r="330" s="29" customFormat="1" ht="24.95" customHeight="1" spans="1:6">
      <c r="A330" s="32" t="s">
        <v>1280</v>
      </c>
      <c r="B330" s="33" t="s">
        <v>1281</v>
      </c>
      <c r="C330" s="33" t="s">
        <v>1282</v>
      </c>
      <c r="D330" s="34">
        <v>600</v>
      </c>
      <c r="E330" s="33" t="s">
        <v>30</v>
      </c>
      <c r="F330" s="33" t="s">
        <v>1283</v>
      </c>
    </row>
    <row r="331" s="29" customFormat="1" ht="24.95" customHeight="1" spans="1:6">
      <c r="A331" s="32" t="s">
        <v>1284</v>
      </c>
      <c r="B331" s="33" t="s">
        <v>1285</v>
      </c>
      <c r="C331" s="33" t="s">
        <v>1286</v>
      </c>
      <c r="D331" s="34">
        <v>217.7</v>
      </c>
      <c r="E331" s="33" t="s">
        <v>30</v>
      </c>
      <c r="F331" s="33" t="s">
        <v>1287</v>
      </c>
    </row>
    <row r="332" s="29" customFormat="1" ht="24.95" customHeight="1" spans="1:6">
      <c r="A332" s="32" t="s">
        <v>1288</v>
      </c>
      <c r="B332" s="33" t="s">
        <v>1289</v>
      </c>
      <c r="C332" s="33" t="s">
        <v>1290</v>
      </c>
      <c r="D332" s="34">
        <v>492.28</v>
      </c>
      <c r="E332" s="33" t="s">
        <v>30</v>
      </c>
      <c r="F332" s="33" t="s">
        <v>1291</v>
      </c>
    </row>
    <row r="333" s="29" customFormat="1" ht="24.95" customHeight="1" spans="1:6">
      <c r="A333" s="32" t="s">
        <v>1292</v>
      </c>
      <c r="B333" s="33" t="s">
        <v>1293</v>
      </c>
      <c r="C333" s="33" t="s">
        <v>1294</v>
      </c>
      <c r="D333" s="34">
        <v>27.7</v>
      </c>
      <c r="E333" s="33" t="s">
        <v>30</v>
      </c>
      <c r="F333" s="33" t="s">
        <v>1295</v>
      </c>
    </row>
    <row r="334" s="29" customFormat="1" ht="24.95" customHeight="1" spans="1:6">
      <c r="A334" s="32" t="s">
        <v>1296</v>
      </c>
      <c r="B334" s="33" t="s">
        <v>1169</v>
      </c>
      <c r="C334" s="33" t="s">
        <v>1297</v>
      </c>
      <c r="D334" s="34">
        <v>329.88</v>
      </c>
      <c r="E334" s="33" t="s">
        <v>30</v>
      </c>
      <c r="F334" s="33" t="s">
        <v>179</v>
      </c>
    </row>
    <row r="335" s="29" customFormat="1" ht="24.95" customHeight="1" spans="1:6">
      <c r="A335" s="32" t="s">
        <v>1298</v>
      </c>
      <c r="B335" s="33" t="s">
        <v>1299</v>
      </c>
      <c r="C335" s="33" t="s">
        <v>1300</v>
      </c>
      <c r="D335" s="34">
        <v>164.93</v>
      </c>
      <c r="E335" s="33" t="s">
        <v>30</v>
      </c>
      <c r="F335" s="33" t="s">
        <v>1301</v>
      </c>
    </row>
    <row r="336" s="29" customFormat="1" ht="24.95" customHeight="1" spans="1:6">
      <c r="A336" s="32" t="s">
        <v>1302</v>
      </c>
      <c r="B336" s="33" t="s">
        <v>1303</v>
      </c>
      <c r="C336" s="33" t="s">
        <v>1304</v>
      </c>
      <c r="D336" s="34">
        <v>600.34</v>
      </c>
      <c r="E336" s="33" t="s">
        <v>30</v>
      </c>
      <c r="F336" s="33" t="s">
        <v>1305</v>
      </c>
    </row>
    <row r="337" s="29" customFormat="1" ht="24.95" customHeight="1" spans="1:6">
      <c r="A337" s="32" t="s">
        <v>1306</v>
      </c>
      <c r="B337" s="33" t="s">
        <v>1307</v>
      </c>
      <c r="C337" s="33" t="s">
        <v>1308</v>
      </c>
      <c r="D337" s="34">
        <v>59.37</v>
      </c>
      <c r="E337" s="33" t="s">
        <v>30</v>
      </c>
      <c r="F337" s="33" t="s">
        <v>1309</v>
      </c>
    </row>
    <row r="338" s="29" customFormat="1" ht="24.95" customHeight="1" spans="1:6">
      <c r="A338" s="32" t="s">
        <v>1310</v>
      </c>
      <c r="B338" s="33" t="s">
        <v>1311</v>
      </c>
      <c r="C338" s="33" t="s">
        <v>1312</v>
      </c>
      <c r="D338" s="34">
        <v>211.11</v>
      </c>
      <c r="E338" s="33" t="s">
        <v>30</v>
      </c>
      <c r="F338" s="33" t="s">
        <v>1309</v>
      </c>
    </row>
    <row r="339" s="29" customFormat="1" ht="24.95" customHeight="1" spans="1:6">
      <c r="A339" s="32" t="s">
        <v>1313</v>
      </c>
      <c r="B339" s="33" t="s">
        <v>1314</v>
      </c>
      <c r="C339" s="33" t="s">
        <v>1315</v>
      </c>
      <c r="D339" s="34">
        <v>224.3</v>
      </c>
      <c r="E339" s="33" t="s">
        <v>30</v>
      </c>
      <c r="F339" s="33" t="s">
        <v>1316</v>
      </c>
    </row>
    <row r="340" s="29" customFormat="1" ht="24.95" customHeight="1" spans="1:6">
      <c r="A340" s="32" t="s">
        <v>1317</v>
      </c>
      <c r="B340" s="33" t="s">
        <v>1318</v>
      </c>
      <c r="C340" s="33" t="s">
        <v>1319</v>
      </c>
      <c r="D340" s="34">
        <v>217.7</v>
      </c>
      <c r="E340" s="33" t="s">
        <v>30</v>
      </c>
      <c r="F340" s="33" t="s">
        <v>1320</v>
      </c>
    </row>
    <row r="341" s="29" customFormat="1" ht="24.95" customHeight="1" spans="1:6">
      <c r="A341" s="32" t="s">
        <v>1321</v>
      </c>
      <c r="B341" s="33" t="s">
        <v>1322</v>
      </c>
      <c r="C341" s="33" t="s">
        <v>1323</v>
      </c>
      <c r="D341" s="34">
        <v>171.52</v>
      </c>
      <c r="E341" s="33" t="s">
        <v>30</v>
      </c>
      <c r="F341" s="33" t="s">
        <v>1320</v>
      </c>
    </row>
    <row r="342" s="29" customFormat="1" ht="24.95" customHeight="1" spans="1:6">
      <c r="A342" s="32" t="s">
        <v>1324</v>
      </c>
      <c r="B342" s="33" t="s">
        <v>1325</v>
      </c>
      <c r="C342" s="33" t="s">
        <v>1326</v>
      </c>
      <c r="D342" s="34">
        <v>600.34</v>
      </c>
      <c r="E342" s="33" t="s">
        <v>30</v>
      </c>
      <c r="F342" s="33" t="s">
        <v>179</v>
      </c>
    </row>
    <row r="343" s="29" customFormat="1" ht="24.95" customHeight="1" spans="1:6">
      <c r="A343" s="32" t="s">
        <v>1327</v>
      </c>
      <c r="B343" s="33" t="s">
        <v>1328</v>
      </c>
      <c r="C343" s="33" t="s">
        <v>1329</v>
      </c>
      <c r="D343" s="34">
        <v>131.94</v>
      </c>
      <c r="E343" s="33" t="s">
        <v>30</v>
      </c>
      <c r="F343" s="33" t="s">
        <v>1330</v>
      </c>
    </row>
    <row r="344" s="29" customFormat="1" ht="24.95" customHeight="1" spans="1:6">
      <c r="A344" s="32" t="s">
        <v>1331</v>
      </c>
      <c r="B344" s="33" t="s">
        <v>1332</v>
      </c>
      <c r="C344" s="33" t="s">
        <v>1333</v>
      </c>
      <c r="D344" s="34">
        <v>600.34</v>
      </c>
      <c r="E344" s="33" t="s">
        <v>30</v>
      </c>
      <c r="F344" s="33" t="s">
        <v>1330</v>
      </c>
    </row>
    <row r="345" s="29" customFormat="1" ht="24.95" customHeight="1" spans="1:6">
      <c r="A345" s="32" t="s">
        <v>1334</v>
      </c>
      <c r="B345" s="33" t="s">
        <v>1335</v>
      </c>
      <c r="C345" s="33" t="s">
        <v>1336</v>
      </c>
      <c r="D345" s="34">
        <v>237.49</v>
      </c>
      <c r="E345" s="33" t="s">
        <v>30</v>
      </c>
      <c r="F345" s="33" t="s">
        <v>179</v>
      </c>
    </row>
    <row r="346" s="29" customFormat="1" ht="24.95" customHeight="1" spans="1:6">
      <c r="A346" s="32" t="s">
        <v>1337</v>
      </c>
      <c r="B346" s="33" t="s">
        <v>1338</v>
      </c>
      <c r="C346" s="33" t="s">
        <v>1339</v>
      </c>
      <c r="D346" s="34">
        <v>600.34</v>
      </c>
      <c r="E346" s="33" t="s">
        <v>30</v>
      </c>
      <c r="F346" s="33" t="s">
        <v>179</v>
      </c>
    </row>
    <row r="347" s="29" customFormat="1" ht="24.95" customHeight="1" spans="1:6">
      <c r="A347" s="32" t="s">
        <v>1340</v>
      </c>
      <c r="B347" s="33" t="s">
        <v>1341</v>
      </c>
      <c r="C347" s="33" t="s">
        <v>1342</v>
      </c>
      <c r="D347" s="34">
        <v>151.73</v>
      </c>
      <c r="E347" s="33" t="s">
        <v>30</v>
      </c>
      <c r="F347" s="33" t="s">
        <v>179</v>
      </c>
    </row>
    <row r="348" s="29" customFormat="1" ht="24.95" customHeight="1" spans="1:6">
      <c r="A348" s="32" t="s">
        <v>1343</v>
      </c>
      <c r="B348" s="33" t="s">
        <v>1344</v>
      </c>
      <c r="C348" s="33" t="s">
        <v>1345</v>
      </c>
      <c r="D348" s="34">
        <v>171.52</v>
      </c>
      <c r="E348" s="33" t="s">
        <v>30</v>
      </c>
      <c r="F348" s="33" t="s">
        <v>1346</v>
      </c>
    </row>
    <row r="349" s="29" customFormat="1" ht="24.95" customHeight="1" spans="1:6">
      <c r="A349" s="32" t="s">
        <v>1347</v>
      </c>
      <c r="B349" s="33" t="s">
        <v>1348</v>
      </c>
      <c r="C349" s="33" t="s">
        <v>1349</v>
      </c>
      <c r="D349" s="34">
        <v>184.72</v>
      </c>
      <c r="E349" s="33" t="s">
        <v>30</v>
      </c>
      <c r="F349" s="33" t="s">
        <v>1350</v>
      </c>
    </row>
    <row r="350" s="29" customFormat="1" ht="24.95" customHeight="1" spans="1:6">
      <c r="A350" s="32" t="s">
        <v>1351</v>
      </c>
      <c r="B350" s="33" t="s">
        <v>1352</v>
      </c>
      <c r="C350" s="33" t="s">
        <v>1353</v>
      </c>
      <c r="D350" s="34">
        <v>600.34</v>
      </c>
      <c r="E350" s="33" t="s">
        <v>30</v>
      </c>
      <c r="F350" s="33" t="s">
        <v>1350</v>
      </c>
    </row>
    <row r="351" s="29" customFormat="1" ht="24.95" customHeight="1" spans="1:6">
      <c r="A351" s="32" t="s">
        <v>1354</v>
      </c>
      <c r="B351" s="33" t="s">
        <v>1355</v>
      </c>
      <c r="C351" s="33" t="s">
        <v>1356</v>
      </c>
      <c r="D351" s="34">
        <v>171.52</v>
      </c>
      <c r="E351" s="33" t="s">
        <v>30</v>
      </c>
      <c r="F351" s="33" t="s">
        <v>179</v>
      </c>
    </row>
    <row r="352" s="29" customFormat="1" ht="24.95" customHeight="1" spans="1:6">
      <c r="A352" s="32" t="s">
        <v>1357</v>
      </c>
      <c r="B352" s="33" t="s">
        <v>1358</v>
      </c>
      <c r="C352" s="33" t="s">
        <v>1359</v>
      </c>
      <c r="D352" s="34">
        <v>311.39</v>
      </c>
      <c r="E352" s="33" t="s">
        <v>30</v>
      </c>
      <c r="F352" s="33" t="s">
        <v>1360</v>
      </c>
    </row>
    <row r="353" s="29" customFormat="1" ht="24.95" customHeight="1" spans="1:6">
      <c r="A353" s="32" t="s">
        <v>1361</v>
      </c>
      <c r="B353" s="33" t="s">
        <v>1362</v>
      </c>
      <c r="C353" s="33" t="s">
        <v>1363</v>
      </c>
      <c r="D353" s="34">
        <v>244.09</v>
      </c>
      <c r="E353" s="33" t="s">
        <v>30</v>
      </c>
      <c r="F353" s="33" t="s">
        <v>1364</v>
      </c>
    </row>
    <row r="354" s="29" customFormat="1" ht="24.95" customHeight="1" spans="1:6">
      <c r="A354" s="32" t="s">
        <v>1365</v>
      </c>
      <c r="B354" s="33" t="s">
        <v>1366</v>
      </c>
      <c r="C354" s="33" t="s">
        <v>1367</v>
      </c>
      <c r="D354" s="34">
        <v>244.09</v>
      </c>
      <c r="E354" s="33" t="s">
        <v>30</v>
      </c>
      <c r="F354" s="33" t="s">
        <v>179</v>
      </c>
    </row>
    <row r="355" s="29" customFormat="1" ht="24.95" customHeight="1" spans="1:6">
      <c r="A355" s="32" t="s">
        <v>1368</v>
      </c>
      <c r="B355" s="33" t="s">
        <v>1369</v>
      </c>
      <c r="C355" s="33" t="s">
        <v>1370</v>
      </c>
      <c r="D355" s="34">
        <v>600.34</v>
      </c>
      <c r="E355" s="33" t="s">
        <v>30</v>
      </c>
      <c r="F355" s="33" t="s">
        <v>1371</v>
      </c>
    </row>
    <row r="356" s="29" customFormat="1" ht="24.95" customHeight="1" spans="1:6">
      <c r="A356" s="32" t="s">
        <v>1372</v>
      </c>
      <c r="B356" s="33" t="s">
        <v>1373</v>
      </c>
      <c r="C356" s="33" t="s">
        <v>1374</v>
      </c>
      <c r="D356" s="34">
        <v>211.11</v>
      </c>
      <c r="E356" s="33" t="s">
        <v>30</v>
      </c>
      <c r="F356" s="33" t="s">
        <v>1375</v>
      </c>
    </row>
    <row r="357" s="29" customFormat="1" ht="24.95" customHeight="1" spans="1:6">
      <c r="A357" s="32" t="s">
        <v>1376</v>
      </c>
      <c r="B357" s="33" t="s">
        <v>1377</v>
      </c>
      <c r="C357" s="33" t="s">
        <v>1378</v>
      </c>
      <c r="D357" s="34">
        <v>444.66</v>
      </c>
      <c r="E357" s="33" t="s">
        <v>30</v>
      </c>
      <c r="F357" s="33" t="s">
        <v>1379</v>
      </c>
    </row>
    <row r="358" s="29" customFormat="1" ht="24.95" customHeight="1" spans="1:6">
      <c r="A358" s="32" t="s">
        <v>1380</v>
      </c>
      <c r="B358" s="33" t="s">
        <v>1381</v>
      </c>
      <c r="C358" s="33" t="s">
        <v>1382</v>
      </c>
      <c r="D358" s="34">
        <v>250.69</v>
      </c>
      <c r="E358" s="33" t="s">
        <v>30</v>
      </c>
      <c r="F358" s="33" t="s">
        <v>1383</v>
      </c>
    </row>
    <row r="359" s="29" customFormat="1" ht="24.95" customHeight="1" spans="1:6">
      <c r="A359" s="32" t="s">
        <v>1384</v>
      </c>
      <c r="B359" s="33" t="s">
        <v>1385</v>
      </c>
      <c r="C359" s="33" t="s">
        <v>1386</v>
      </c>
      <c r="D359" s="34">
        <v>600.34</v>
      </c>
      <c r="E359" s="33" t="s">
        <v>30</v>
      </c>
      <c r="F359" s="33" t="s">
        <v>1387</v>
      </c>
    </row>
    <row r="360" s="29" customFormat="1" ht="24.95" customHeight="1" spans="1:6">
      <c r="A360" s="32" t="s">
        <v>1388</v>
      </c>
      <c r="B360" s="33" t="s">
        <v>1389</v>
      </c>
      <c r="C360" s="33" t="s">
        <v>1390</v>
      </c>
      <c r="D360" s="34">
        <v>197.91</v>
      </c>
      <c r="E360" s="33" t="s">
        <v>30</v>
      </c>
      <c r="F360" s="33" t="s">
        <v>1391</v>
      </c>
    </row>
    <row r="361" s="29" customFormat="1" ht="24.95" customHeight="1" spans="1:6">
      <c r="A361" s="32" t="s">
        <v>1392</v>
      </c>
      <c r="B361" s="33" t="s">
        <v>1393</v>
      </c>
      <c r="C361" s="33" t="s">
        <v>1394</v>
      </c>
      <c r="D361" s="34">
        <v>600.34</v>
      </c>
      <c r="E361" s="33" t="s">
        <v>30</v>
      </c>
      <c r="F361" s="33" t="s">
        <v>1395</v>
      </c>
    </row>
    <row r="362" s="29" customFormat="1" ht="24.95" customHeight="1" spans="1:6">
      <c r="A362" s="32" t="s">
        <v>1396</v>
      </c>
      <c r="B362" s="33" t="s">
        <v>1397</v>
      </c>
      <c r="C362" s="33" t="s">
        <v>1398</v>
      </c>
      <c r="D362" s="34">
        <v>600.34</v>
      </c>
      <c r="E362" s="33" t="s">
        <v>30</v>
      </c>
      <c r="F362" s="33" t="s">
        <v>1395</v>
      </c>
    </row>
    <row r="363" s="29" customFormat="1" ht="24.95" customHeight="1" spans="1:6">
      <c r="A363" s="32" t="s">
        <v>1399</v>
      </c>
      <c r="B363" s="33" t="s">
        <v>1400</v>
      </c>
      <c r="C363" s="33" t="s">
        <v>1401</v>
      </c>
      <c r="D363" s="34">
        <v>600.34</v>
      </c>
      <c r="E363" s="33" t="s">
        <v>30</v>
      </c>
      <c r="F363" s="33" t="s">
        <v>179</v>
      </c>
    </row>
    <row r="364" s="29" customFormat="1" ht="24.95" customHeight="1" spans="1:6">
      <c r="A364" s="32" t="s">
        <v>1402</v>
      </c>
      <c r="B364" s="33" t="s">
        <v>1403</v>
      </c>
      <c r="C364" s="33" t="s">
        <v>1404</v>
      </c>
      <c r="D364" s="34">
        <v>600.34</v>
      </c>
      <c r="E364" s="33" t="s">
        <v>30</v>
      </c>
      <c r="F364" s="33" t="s">
        <v>1405</v>
      </c>
    </row>
    <row r="365" s="29" customFormat="1" ht="24.95" customHeight="1" spans="1:6">
      <c r="A365" s="32" t="s">
        <v>1406</v>
      </c>
      <c r="B365" s="33" t="s">
        <v>1407</v>
      </c>
      <c r="C365" s="33" t="s">
        <v>1408</v>
      </c>
      <c r="D365" s="34">
        <v>224.3</v>
      </c>
      <c r="E365" s="33" t="s">
        <v>30</v>
      </c>
      <c r="F365" s="33" t="s">
        <v>1409</v>
      </c>
    </row>
    <row r="366" s="29" customFormat="1" ht="24.95" customHeight="1" spans="1:6">
      <c r="A366" s="32" t="s">
        <v>1410</v>
      </c>
      <c r="B366" s="33" t="s">
        <v>1411</v>
      </c>
      <c r="C366" s="33" t="s">
        <v>1412</v>
      </c>
      <c r="D366" s="34">
        <v>178.12</v>
      </c>
      <c r="E366" s="33" t="s">
        <v>30</v>
      </c>
      <c r="F366" s="33" t="s">
        <v>1409</v>
      </c>
    </row>
    <row r="367" s="29" customFormat="1" ht="24.95" customHeight="1" spans="1:6">
      <c r="A367" s="32" t="s">
        <v>1413</v>
      </c>
      <c r="B367" s="33" t="s">
        <v>1414</v>
      </c>
      <c r="C367" s="33" t="s">
        <v>1415</v>
      </c>
      <c r="D367" s="34">
        <v>145.13</v>
      </c>
      <c r="E367" s="33" t="s">
        <v>30</v>
      </c>
      <c r="F367" s="33" t="s">
        <v>1416</v>
      </c>
    </row>
    <row r="368" s="29" customFormat="1" ht="24.95" customHeight="1" spans="1:6">
      <c r="A368" s="32" t="s">
        <v>1417</v>
      </c>
      <c r="B368" s="33" t="s">
        <v>1418</v>
      </c>
      <c r="C368" s="33" t="s">
        <v>1419</v>
      </c>
      <c r="D368" s="34">
        <v>85.76</v>
      </c>
      <c r="E368" s="33" t="s">
        <v>30</v>
      </c>
      <c r="F368" s="33" t="s">
        <v>1416</v>
      </c>
    </row>
    <row r="369" s="29" customFormat="1" ht="24.95" customHeight="1" spans="1:6">
      <c r="A369" s="32" t="s">
        <v>1420</v>
      </c>
      <c r="B369" s="33" t="s">
        <v>1421</v>
      </c>
      <c r="C369" s="33" t="s">
        <v>1422</v>
      </c>
      <c r="D369" s="34">
        <v>138.54</v>
      </c>
      <c r="E369" s="33" t="s">
        <v>30</v>
      </c>
      <c r="F369" s="33" t="s">
        <v>1416</v>
      </c>
    </row>
    <row r="370" s="29" customFormat="1" ht="24.95" customHeight="1" spans="1:6">
      <c r="A370" s="32" t="s">
        <v>1423</v>
      </c>
      <c r="B370" s="33" t="s">
        <v>1424</v>
      </c>
      <c r="C370" s="33" t="s">
        <v>1425</v>
      </c>
      <c r="D370" s="34">
        <v>600.34</v>
      </c>
      <c r="E370" s="33" t="s">
        <v>30</v>
      </c>
      <c r="F370" s="33" t="s">
        <v>1426</v>
      </c>
    </row>
    <row r="371" s="29" customFormat="1" ht="24.95" customHeight="1" spans="1:6">
      <c r="A371" s="32" t="s">
        <v>1427</v>
      </c>
      <c r="B371" s="33" t="s">
        <v>1428</v>
      </c>
      <c r="C371" s="33" t="s">
        <v>1429</v>
      </c>
      <c r="D371" s="34">
        <v>494.32</v>
      </c>
      <c r="E371" s="33" t="s">
        <v>30</v>
      </c>
      <c r="F371" s="33" t="s">
        <v>1430</v>
      </c>
    </row>
    <row r="372" s="29" customFormat="1" ht="24.95" customHeight="1" spans="1:6">
      <c r="A372" s="32" t="s">
        <v>1431</v>
      </c>
      <c r="B372" s="33" t="s">
        <v>1432</v>
      </c>
      <c r="C372" s="33" t="s">
        <v>1433</v>
      </c>
      <c r="D372" s="34">
        <v>600.34</v>
      </c>
      <c r="E372" s="33" t="s">
        <v>30</v>
      </c>
      <c r="F372" s="33" t="s">
        <v>1434</v>
      </c>
    </row>
    <row r="373" s="29" customFormat="1" ht="24.95" customHeight="1" spans="1:6">
      <c r="A373" s="32" t="s">
        <v>1435</v>
      </c>
      <c r="B373" s="33" t="s">
        <v>1436</v>
      </c>
      <c r="C373" s="33" t="s">
        <v>1437</v>
      </c>
      <c r="D373" s="34">
        <v>600.34</v>
      </c>
      <c r="E373" s="33" t="s">
        <v>30</v>
      </c>
      <c r="F373" s="33" t="s">
        <v>1438</v>
      </c>
    </row>
    <row r="374" s="29" customFormat="1" ht="24.95" customHeight="1" spans="1:6">
      <c r="A374" s="32" t="s">
        <v>1439</v>
      </c>
      <c r="B374" s="33" t="s">
        <v>1440</v>
      </c>
      <c r="C374" s="33" t="s">
        <v>1441</v>
      </c>
      <c r="D374" s="34">
        <v>600.34</v>
      </c>
      <c r="E374" s="33" t="s">
        <v>30</v>
      </c>
      <c r="F374" s="33" t="s">
        <v>1442</v>
      </c>
    </row>
    <row r="375" s="29" customFormat="1" ht="24.95" customHeight="1" spans="1:6">
      <c r="A375" s="32" t="s">
        <v>1443</v>
      </c>
      <c r="B375" s="33" t="s">
        <v>1444</v>
      </c>
      <c r="C375" s="33" t="s">
        <v>1445</v>
      </c>
      <c r="D375" s="34">
        <v>184.72</v>
      </c>
      <c r="E375" s="33" t="s">
        <v>30</v>
      </c>
      <c r="F375" s="33" t="s">
        <v>1446</v>
      </c>
    </row>
    <row r="376" s="29" customFormat="1" ht="24.95" customHeight="1" spans="1:6">
      <c r="A376" s="32" t="s">
        <v>1447</v>
      </c>
      <c r="B376" s="33" t="s">
        <v>1448</v>
      </c>
      <c r="C376" s="33" t="s">
        <v>1449</v>
      </c>
      <c r="D376" s="34">
        <v>600.34</v>
      </c>
      <c r="E376" s="33" t="s">
        <v>30</v>
      </c>
      <c r="F376" s="33" t="s">
        <v>1450</v>
      </c>
    </row>
    <row r="377" s="29" customFormat="1" ht="24.95" customHeight="1" spans="1:6">
      <c r="A377" s="32" t="s">
        <v>1451</v>
      </c>
      <c r="B377" s="33" t="s">
        <v>1452</v>
      </c>
      <c r="C377" s="33" t="s">
        <v>1453</v>
      </c>
      <c r="D377" s="34">
        <v>600.34</v>
      </c>
      <c r="E377" s="33" t="s">
        <v>30</v>
      </c>
      <c r="F377" s="33" t="s">
        <v>1454</v>
      </c>
    </row>
    <row r="378" s="29" customFormat="1" ht="24.95" customHeight="1" spans="1:6">
      <c r="A378" s="32" t="s">
        <v>1455</v>
      </c>
      <c r="B378" s="33" t="s">
        <v>1456</v>
      </c>
      <c r="C378" s="33" t="s">
        <v>1457</v>
      </c>
      <c r="D378" s="34">
        <v>600.34</v>
      </c>
      <c r="E378" s="33" t="s">
        <v>30</v>
      </c>
      <c r="F378" s="33" t="s">
        <v>179</v>
      </c>
    </row>
    <row r="379" s="29" customFormat="1" ht="24.95" customHeight="1" spans="1:6">
      <c r="A379" s="32" t="s">
        <v>1458</v>
      </c>
      <c r="B379" s="33" t="s">
        <v>1459</v>
      </c>
      <c r="C379" s="33" t="s">
        <v>1460</v>
      </c>
      <c r="D379" s="34">
        <v>197.91</v>
      </c>
      <c r="E379" s="33" t="s">
        <v>30</v>
      </c>
      <c r="F379" s="33" t="s">
        <v>1461</v>
      </c>
    </row>
    <row r="380" s="29" customFormat="1" ht="24.95" customHeight="1" spans="1:6">
      <c r="A380" s="32" t="s">
        <v>1462</v>
      </c>
      <c r="B380" s="33" t="s">
        <v>1463</v>
      </c>
      <c r="C380" s="33" t="s">
        <v>1464</v>
      </c>
      <c r="D380" s="34">
        <v>197.91</v>
      </c>
      <c r="E380" s="33" t="s">
        <v>30</v>
      </c>
      <c r="F380" s="33" t="s">
        <v>1461</v>
      </c>
    </row>
    <row r="381" s="29" customFormat="1" ht="24.95" customHeight="1" spans="1:6">
      <c r="A381" s="32" t="s">
        <v>1465</v>
      </c>
      <c r="B381" s="33" t="s">
        <v>1466</v>
      </c>
      <c r="C381" s="33" t="s">
        <v>1467</v>
      </c>
      <c r="D381" s="34">
        <v>600</v>
      </c>
      <c r="E381" s="33" t="s">
        <v>30</v>
      </c>
      <c r="F381" s="33" t="s">
        <v>179</v>
      </c>
    </row>
    <row r="382" s="29" customFormat="1" ht="24.95" customHeight="1" spans="1:6">
      <c r="A382" s="32" t="s">
        <v>1468</v>
      </c>
      <c r="B382" s="33" t="s">
        <v>1469</v>
      </c>
      <c r="C382" s="33" t="s">
        <v>1470</v>
      </c>
      <c r="D382" s="34">
        <v>118.74</v>
      </c>
      <c r="E382" s="33" t="s">
        <v>30</v>
      </c>
      <c r="F382" s="33" t="s">
        <v>1471</v>
      </c>
    </row>
    <row r="383" s="29" customFormat="1" ht="24.95" customHeight="1" spans="1:6">
      <c r="A383" s="32" t="s">
        <v>1472</v>
      </c>
      <c r="B383" s="33" t="s">
        <v>1473</v>
      </c>
      <c r="C383" s="33" t="s">
        <v>1474</v>
      </c>
      <c r="D383" s="34">
        <v>184</v>
      </c>
      <c r="E383" s="33" t="s">
        <v>30</v>
      </c>
      <c r="F383" s="33" t="s">
        <v>1471</v>
      </c>
    </row>
    <row r="384" s="29" customFormat="1" ht="24.95" customHeight="1" spans="1:6">
      <c r="A384" s="32" t="s">
        <v>1475</v>
      </c>
      <c r="B384" s="33" t="s">
        <v>1476</v>
      </c>
      <c r="C384" s="33" t="s">
        <v>1477</v>
      </c>
      <c r="D384" s="34">
        <v>217.7</v>
      </c>
      <c r="E384" s="33" t="s">
        <v>30</v>
      </c>
      <c r="F384" s="33" t="s">
        <v>1471</v>
      </c>
    </row>
    <row r="385" s="29" customFormat="1" ht="24.95" customHeight="1" spans="1:6">
      <c r="A385" s="32" t="s">
        <v>1478</v>
      </c>
      <c r="B385" s="33" t="s">
        <v>1479</v>
      </c>
      <c r="C385" s="33" t="s">
        <v>1480</v>
      </c>
      <c r="D385" s="34">
        <v>329.87</v>
      </c>
      <c r="E385" s="33" t="s">
        <v>30</v>
      </c>
      <c r="F385" s="33" t="s">
        <v>1471</v>
      </c>
    </row>
    <row r="386" s="29" customFormat="1" ht="24.95" customHeight="1" spans="1:6">
      <c r="A386" s="32" t="s">
        <v>1481</v>
      </c>
      <c r="B386" s="33" t="s">
        <v>1482</v>
      </c>
      <c r="C386" s="33" t="s">
        <v>1483</v>
      </c>
      <c r="D386" s="34">
        <v>106.33</v>
      </c>
      <c r="E386" s="33" t="s">
        <v>30</v>
      </c>
      <c r="F386" s="33" t="s">
        <v>1471</v>
      </c>
    </row>
    <row r="387" s="29" customFormat="1" ht="24.95" customHeight="1" spans="1:6">
      <c r="A387" s="32" t="s">
        <v>1484</v>
      </c>
      <c r="B387" s="33" t="s">
        <v>1485</v>
      </c>
      <c r="C387" s="33" t="s">
        <v>1486</v>
      </c>
      <c r="D387" s="34">
        <v>138.54</v>
      </c>
      <c r="E387" s="33" t="s">
        <v>30</v>
      </c>
      <c r="F387" s="33" t="s">
        <v>1471</v>
      </c>
    </row>
    <row r="388" s="29" customFormat="1" ht="24.95" customHeight="1" spans="1:6">
      <c r="A388" s="32" t="s">
        <v>1487</v>
      </c>
      <c r="B388" s="33" t="s">
        <v>1488</v>
      </c>
      <c r="C388" s="33" t="s">
        <v>1489</v>
      </c>
      <c r="D388" s="34">
        <v>522.6</v>
      </c>
      <c r="E388" s="33" t="s">
        <v>30</v>
      </c>
      <c r="F388" s="33" t="s">
        <v>1490</v>
      </c>
    </row>
    <row r="389" s="29" customFormat="1" ht="24.95" customHeight="1" spans="1:6">
      <c r="A389" s="32" t="s">
        <v>1491</v>
      </c>
      <c r="B389" s="33" t="s">
        <v>1492</v>
      </c>
      <c r="C389" s="33" t="s">
        <v>1493</v>
      </c>
      <c r="D389" s="34">
        <v>439.83</v>
      </c>
      <c r="E389" s="33" t="s">
        <v>30</v>
      </c>
      <c r="F389" s="33" t="s">
        <v>1494</v>
      </c>
    </row>
    <row r="390" s="29" customFormat="1" ht="24.95" customHeight="1" spans="1:6">
      <c r="A390" s="32" t="s">
        <v>1495</v>
      </c>
      <c r="B390" s="33" t="s">
        <v>1496</v>
      </c>
      <c r="C390" s="33" t="s">
        <v>1497</v>
      </c>
      <c r="D390" s="34">
        <v>113.58</v>
      </c>
      <c r="E390" s="33" t="s">
        <v>30</v>
      </c>
      <c r="F390" s="33" t="s">
        <v>1494</v>
      </c>
    </row>
    <row r="391" s="29" customFormat="1" ht="24.95" customHeight="1" spans="1:6">
      <c r="A391" s="32" t="s">
        <v>1498</v>
      </c>
      <c r="B391" s="33" t="s">
        <v>1499</v>
      </c>
      <c r="C391" s="33" t="s">
        <v>1500</v>
      </c>
      <c r="D391" s="34">
        <v>516.8</v>
      </c>
      <c r="E391" s="33" t="s">
        <v>30</v>
      </c>
      <c r="F391" s="33" t="s">
        <v>1494</v>
      </c>
    </row>
    <row r="392" s="29" customFormat="1" ht="24.95" customHeight="1" spans="1:6">
      <c r="A392" s="32" t="s">
        <v>1501</v>
      </c>
      <c r="B392" s="33" t="s">
        <v>1502</v>
      </c>
      <c r="C392" s="33" t="s">
        <v>1503</v>
      </c>
      <c r="D392" s="34">
        <v>424.13</v>
      </c>
      <c r="E392" s="33" t="s">
        <v>30</v>
      </c>
      <c r="F392" s="33" t="s">
        <v>1494</v>
      </c>
    </row>
    <row r="393" s="29" customFormat="1" ht="24.95" customHeight="1" spans="1:6">
      <c r="A393" s="32" t="s">
        <v>1504</v>
      </c>
      <c r="B393" s="33" t="s">
        <v>1505</v>
      </c>
      <c r="C393" s="33" t="s">
        <v>1506</v>
      </c>
      <c r="D393" s="34">
        <v>444.67</v>
      </c>
      <c r="E393" s="33" t="s">
        <v>30</v>
      </c>
      <c r="F393" s="33" t="s">
        <v>1494</v>
      </c>
    </row>
    <row r="394" s="29" customFormat="1" ht="24.95" customHeight="1" spans="1:6">
      <c r="A394" s="32" t="s">
        <v>1507</v>
      </c>
      <c r="B394" s="33" t="s">
        <v>1508</v>
      </c>
      <c r="C394" s="33" t="s">
        <v>1509</v>
      </c>
      <c r="D394" s="34">
        <v>65.98</v>
      </c>
      <c r="E394" s="33" t="s">
        <v>30</v>
      </c>
      <c r="F394" s="33" t="s">
        <v>1494</v>
      </c>
    </row>
    <row r="395" s="29" customFormat="1" ht="24.95" customHeight="1" spans="1:6">
      <c r="A395" s="32" t="s">
        <v>1510</v>
      </c>
      <c r="B395" s="33" t="s">
        <v>1511</v>
      </c>
      <c r="C395" s="33" t="s">
        <v>1512</v>
      </c>
      <c r="D395" s="34">
        <v>480.28</v>
      </c>
      <c r="E395" s="33" t="s">
        <v>30</v>
      </c>
      <c r="F395" s="33" t="s">
        <v>1494</v>
      </c>
    </row>
    <row r="396" s="29" customFormat="1" ht="24.95" customHeight="1" spans="1:6">
      <c r="A396" s="32" t="s">
        <v>1513</v>
      </c>
      <c r="B396" s="33" t="s">
        <v>1514</v>
      </c>
      <c r="C396" s="33" t="s">
        <v>1515</v>
      </c>
      <c r="D396" s="34">
        <v>232</v>
      </c>
      <c r="E396" s="33" t="s">
        <v>30</v>
      </c>
      <c r="F396" s="33" t="s">
        <v>1494</v>
      </c>
    </row>
    <row r="397" s="29" customFormat="1" ht="24.95" customHeight="1" spans="1:6">
      <c r="A397" s="32" t="s">
        <v>1516</v>
      </c>
      <c r="B397" s="33" t="s">
        <v>1517</v>
      </c>
      <c r="C397" s="33" t="s">
        <v>1518</v>
      </c>
      <c r="D397" s="34">
        <v>548.36</v>
      </c>
      <c r="E397" s="33" t="s">
        <v>30</v>
      </c>
      <c r="F397" s="33" t="s">
        <v>1494</v>
      </c>
    </row>
    <row r="398" s="29" customFormat="1" ht="24.95" customHeight="1" spans="1:6">
      <c r="A398" s="32" t="s">
        <v>1519</v>
      </c>
      <c r="B398" s="33" t="s">
        <v>1520</v>
      </c>
      <c r="C398" s="33" t="s">
        <v>1521</v>
      </c>
      <c r="D398" s="34">
        <v>480.28</v>
      </c>
      <c r="E398" s="33" t="s">
        <v>30</v>
      </c>
      <c r="F398" s="33" t="s">
        <v>1494</v>
      </c>
    </row>
    <row r="399" s="29" customFormat="1" ht="24.95" customHeight="1" spans="1:6">
      <c r="A399" s="32" t="s">
        <v>1522</v>
      </c>
      <c r="B399" s="33" t="s">
        <v>1523</v>
      </c>
      <c r="C399" s="33" t="s">
        <v>1524</v>
      </c>
      <c r="D399" s="34">
        <v>435</v>
      </c>
      <c r="E399" s="33" t="s">
        <v>30</v>
      </c>
      <c r="F399" s="33" t="s">
        <v>1494</v>
      </c>
    </row>
    <row r="400" s="29" customFormat="1" ht="24.95" customHeight="1" spans="1:6">
      <c r="A400" s="32" t="s">
        <v>1525</v>
      </c>
      <c r="B400" s="33" t="s">
        <v>1526</v>
      </c>
      <c r="C400" s="33" t="s">
        <v>1527</v>
      </c>
      <c r="D400" s="34">
        <v>624.71</v>
      </c>
      <c r="E400" s="33" t="s">
        <v>30</v>
      </c>
      <c r="F400" s="33" t="s">
        <v>1494</v>
      </c>
    </row>
    <row r="401" s="29" customFormat="1" ht="24.95" customHeight="1" spans="1:6">
      <c r="A401" s="32" t="s">
        <v>1528</v>
      </c>
      <c r="B401" s="33" t="s">
        <v>1529</v>
      </c>
      <c r="C401" s="33" t="s">
        <v>1530</v>
      </c>
      <c r="D401" s="34">
        <v>329.88</v>
      </c>
      <c r="E401" s="33" t="s">
        <v>30</v>
      </c>
      <c r="F401" s="33" t="s">
        <v>1494</v>
      </c>
    </row>
    <row r="402" s="29" customFormat="1" ht="24.95" customHeight="1" spans="1:6">
      <c r="A402" s="32" t="s">
        <v>1531</v>
      </c>
      <c r="B402" s="33" t="s">
        <v>1532</v>
      </c>
      <c r="C402" s="33" t="s">
        <v>1533</v>
      </c>
      <c r="D402" s="34">
        <v>113.58</v>
      </c>
      <c r="E402" s="33" t="s">
        <v>30</v>
      </c>
      <c r="F402" s="33" t="s">
        <v>1494</v>
      </c>
    </row>
    <row r="403" s="29" customFormat="1" ht="24.95" customHeight="1" spans="1:6">
      <c r="A403" s="32" t="s">
        <v>1534</v>
      </c>
      <c r="B403" s="33" t="s">
        <v>1535</v>
      </c>
      <c r="C403" s="33" t="s">
        <v>1536</v>
      </c>
      <c r="D403" s="34">
        <v>485.56</v>
      </c>
      <c r="E403" s="33" t="s">
        <v>30</v>
      </c>
      <c r="F403" s="33" t="s">
        <v>1537</v>
      </c>
    </row>
    <row r="404" s="29" customFormat="1" ht="24.95" customHeight="1" spans="1:6">
      <c r="A404" s="32" t="s">
        <v>1538</v>
      </c>
      <c r="B404" s="33" t="s">
        <v>1539</v>
      </c>
      <c r="C404" s="33" t="s">
        <v>1540</v>
      </c>
      <c r="D404" s="34">
        <v>439.83</v>
      </c>
      <c r="E404" s="33" t="s">
        <v>30</v>
      </c>
      <c r="F404" s="33" t="s">
        <v>1537</v>
      </c>
    </row>
    <row r="405" s="29" customFormat="1" ht="24.95" customHeight="1" spans="1:6">
      <c r="A405" s="32" t="s">
        <v>1541</v>
      </c>
      <c r="B405" s="33" t="s">
        <v>1542</v>
      </c>
      <c r="C405" s="33" t="s">
        <v>1543</v>
      </c>
      <c r="D405" s="34">
        <v>232</v>
      </c>
      <c r="E405" s="33" t="s">
        <v>30</v>
      </c>
      <c r="F405" s="33" t="s">
        <v>1537</v>
      </c>
    </row>
    <row r="406" s="29" customFormat="1" ht="24.95" customHeight="1" spans="1:6">
      <c r="A406" s="32" t="s">
        <v>1544</v>
      </c>
      <c r="B406" s="33" t="s">
        <v>1545</v>
      </c>
      <c r="C406" s="33" t="s">
        <v>1546</v>
      </c>
      <c r="D406" s="34">
        <v>480.28</v>
      </c>
      <c r="E406" s="33" t="s">
        <v>30</v>
      </c>
      <c r="F406" s="33" t="s">
        <v>1537</v>
      </c>
    </row>
    <row r="407" s="29" customFormat="1" ht="24.95" customHeight="1" spans="1:6">
      <c r="A407" s="32" t="s">
        <v>1547</v>
      </c>
      <c r="B407" s="33" t="s">
        <v>1548</v>
      </c>
      <c r="C407" s="33" t="s">
        <v>1549</v>
      </c>
      <c r="D407" s="34">
        <v>494.09</v>
      </c>
      <c r="E407" s="33" t="s">
        <v>30</v>
      </c>
      <c r="F407" s="33" t="s">
        <v>1537</v>
      </c>
    </row>
    <row r="408" s="29" customFormat="1" ht="24.95" customHeight="1" spans="1:6">
      <c r="A408" s="32" t="s">
        <v>1550</v>
      </c>
      <c r="B408" s="33" t="s">
        <v>1551</v>
      </c>
      <c r="C408" s="33" t="s">
        <v>1552</v>
      </c>
      <c r="D408" s="34">
        <v>439.83</v>
      </c>
      <c r="E408" s="33" t="s">
        <v>30</v>
      </c>
      <c r="F408" s="33" t="s">
        <v>1553</v>
      </c>
    </row>
    <row r="409" s="29" customFormat="1" ht="24.95" customHeight="1" spans="1:6">
      <c r="A409" s="32" t="s">
        <v>1554</v>
      </c>
      <c r="B409" s="33" t="s">
        <v>1555</v>
      </c>
      <c r="C409" s="33" t="s">
        <v>1556</v>
      </c>
      <c r="D409" s="34">
        <v>227.17</v>
      </c>
      <c r="E409" s="33" t="s">
        <v>30</v>
      </c>
      <c r="F409" s="33" t="s">
        <v>1553</v>
      </c>
    </row>
    <row r="410" s="29" customFormat="1" ht="24.95" customHeight="1" spans="1:6">
      <c r="A410" s="32" t="s">
        <v>1557</v>
      </c>
      <c r="B410" s="33" t="s">
        <v>1558</v>
      </c>
      <c r="C410" s="33" t="s">
        <v>1559</v>
      </c>
      <c r="D410" s="34">
        <v>439.83</v>
      </c>
      <c r="E410" s="33" t="s">
        <v>30</v>
      </c>
      <c r="F410" s="33" t="s">
        <v>1553</v>
      </c>
    </row>
    <row r="411" s="29" customFormat="1" ht="24.95" customHeight="1" spans="1:6">
      <c r="A411" s="32" t="s">
        <v>1560</v>
      </c>
      <c r="B411" s="33" t="s">
        <v>1561</v>
      </c>
      <c r="C411" s="33" t="s">
        <v>1562</v>
      </c>
      <c r="D411" s="34">
        <v>449.5</v>
      </c>
      <c r="E411" s="33" t="s">
        <v>30</v>
      </c>
      <c r="F411" s="33" t="s">
        <v>1553</v>
      </c>
    </row>
    <row r="412" s="29" customFormat="1" ht="24.95" customHeight="1" spans="1:6">
      <c r="A412" s="32" t="s">
        <v>1563</v>
      </c>
      <c r="B412" s="33" t="s">
        <v>1564</v>
      </c>
      <c r="C412" s="33" t="s">
        <v>1565</v>
      </c>
      <c r="D412" s="34">
        <v>482.73</v>
      </c>
      <c r="E412" s="33" t="s">
        <v>30</v>
      </c>
      <c r="F412" s="33" t="s">
        <v>1553</v>
      </c>
    </row>
    <row r="413" s="29" customFormat="1" ht="24.95" customHeight="1" spans="1:6">
      <c r="A413" s="32" t="s">
        <v>1566</v>
      </c>
      <c r="B413" s="33" t="s">
        <v>1567</v>
      </c>
      <c r="C413" s="33" t="s">
        <v>1568</v>
      </c>
      <c r="D413" s="34">
        <v>480.28</v>
      </c>
      <c r="E413" s="33" t="s">
        <v>30</v>
      </c>
      <c r="F413" s="33" t="s">
        <v>1553</v>
      </c>
    </row>
    <row r="414" s="29" customFormat="1" ht="24.95" customHeight="1" spans="1:6">
      <c r="A414" s="32" t="s">
        <v>1569</v>
      </c>
      <c r="B414" s="33" t="s">
        <v>1570</v>
      </c>
      <c r="C414" s="33" t="s">
        <v>1571</v>
      </c>
      <c r="D414" s="34">
        <v>439.83</v>
      </c>
      <c r="E414" s="33" t="s">
        <v>30</v>
      </c>
      <c r="F414" s="33" t="s">
        <v>1553</v>
      </c>
    </row>
    <row r="415" s="29" customFormat="1" ht="24.95" customHeight="1" spans="1:6">
      <c r="A415" s="32" t="s">
        <v>1572</v>
      </c>
      <c r="B415" s="33" t="s">
        <v>1573</v>
      </c>
      <c r="C415" s="33" t="s">
        <v>1574</v>
      </c>
      <c r="D415" s="34">
        <v>319</v>
      </c>
      <c r="E415" s="33" t="s">
        <v>30</v>
      </c>
      <c r="F415" s="33" t="s">
        <v>1575</v>
      </c>
    </row>
    <row r="416" s="29" customFormat="1" ht="24.95" customHeight="1" spans="1:6">
      <c r="A416" s="32" t="s">
        <v>1576</v>
      </c>
      <c r="B416" s="33" t="s">
        <v>1577</v>
      </c>
      <c r="C416" s="33" t="s">
        <v>1578</v>
      </c>
      <c r="D416" s="34">
        <v>329.88</v>
      </c>
      <c r="E416" s="33" t="s">
        <v>30</v>
      </c>
      <c r="F416" s="33" t="s">
        <v>1575</v>
      </c>
    </row>
    <row r="417" s="29" customFormat="1" ht="24.95" customHeight="1" spans="1:6">
      <c r="A417" s="32" t="s">
        <v>1579</v>
      </c>
      <c r="B417" s="33" t="s">
        <v>1580</v>
      </c>
      <c r="C417" s="33" t="s">
        <v>1581</v>
      </c>
      <c r="D417" s="34">
        <v>485.56</v>
      </c>
      <c r="E417" s="33" t="s">
        <v>30</v>
      </c>
      <c r="F417" s="33" t="s">
        <v>1575</v>
      </c>
    </row>
    <row r="418" s="29" customFormat="1" ht="24.95" customHeight="1" spans="1:6">
      <c r="A418" s="32" t="s">
        <v>1582</v>
      </c>
      <c r="B418" s="33" t="s">
        <v>1583</v>
      </c>
      <c r="C418" s="33" t="s">
        <v>1584</v>
      </c>
      <c r="D418" s="34">
        <v>439.83</v>
      </c>
      <c r="E418" s="33" t="s">
        <v>30</v>
      </c>
      <c r="F418" s="33" t="s">
        <v>1585</v>
      </c>
    </row>
    <row r="419" s="29" customFormat="1" ht="24.95" customHeight="1" spans="1:6">
      <c r="A419" s="32" t="s">
        <v>1586</v>
      </c>
      <c r="B419" s="33" t="s">
        <v>1587</v>
      </c>
      <c r="C419" s="33" t="s">
        <v>1588</v>
      </c>
      <c r="D419" s="34">
        <v>106.33</v>
      </c>
      <c r="E419" s="33" t="s">
        <v>30</v>
      </c>
      <c r="F419" s="33" t="s">
        <v>1585</v>
      </c>
    </row>
    <row r="420" s="29" customFormat="1" ht="24.95" customHeight="1" spans="1:6">
      <c r="A420" s="32" t="s">
        <v>1589</v>
      </c>
      <c r="B420" s="33" t="s">
        <v>1590</v>
      </c>
      <c r="C420" s="33" t="s">
        <v>1591</v>
      </c>
      <c r="D420" s="34">
        <v>495.18</v>
      </c>
      <c r="E420" s="33" t="s">
        <v>30</v>
      </c>
      <c r="F420" s="33" t="s">
        <v>1592</v>
      </c>
    </row>
    <row r="421" s="29" customFormat="1" ht="24.95" customHeight="1" spans="1:6">
      <c r="A421" s="32" t="s">
        <v>1593</v>
      </c>
      <c r="B421" s="33" t="s">
        <v>1594</v>
      </c>
      <c r="C421" s="33" t="s">
        <v>1595</v>
      </c>
      <c r="D421" s="34">
        <v>480.28</v>
      </c>
      <c r="E421" s="33" t="s">
        <v>30</v>
      </c>
      <c r="F421" s="33" t="s">
        <v>1592</v>
      </c>
    </row>
    <row r="422" s="29" customFormat="1" ht="24.95" customHeight="1" spans="1:6">
      <c r="A422" s="32" t="s">
        <v>1596</v>
      </c>
      <c r="B422" s="33" t="s">
        <v>932</v>
      </c>
      <c r="C422" s="33" t="s">
        <v>1597</v>
      </c>
      <c r="D422" s="34">
        <v>600.35</v>
      </c>
      <c r="E422" s="33" t="s">
        <v>30</v>
      </c>
      <c r="F422" s="33" t="s">
        <v>179</v>
      </c>
    </row>
    <row r="423" s="29" customFormat="1" ht="24.95" customHeight="1" spans="1:6">
      <c r="A423" s="32" t="s">
        <v>1598</v>
      </c>
      <c r="B423" s="33" t="s">
        <v>1599</v>
      </c>
      <c r="C423" s="33" t="s">
        <v>1600</v>
      </c>
      <c r="D423" s="34">
        <v>554.52</v>
      </c>
      <c r="E423" s="33" t="s">
        <v>30</v>
      </c>
      <c r="F423" s="33" t="s">
        <v>1601</v>
      </c>
    </row>
    <row r="424" s="29" customFormat="1" ht="24.95" customHeight="1" spans="1:6">
      <c r="A424" s="32" t="s">
        <v>1602</v>
      </c>
      <c r="B424" s="33" t="s">
        <v>1603</v>
      </c>
      <c r="C424" s="33" t="s">
        <v>1604</v>
      </c>
      <c r="D424" s="34">
        <v>600.35</v>
      </c>
      <c r="E424" s="33" t="s">
        <v>30</v>
      </c>
      <c r="F424" s="33" t="s">
        <v>1605</v>
      </c>
    </row>
    <row r="425" s="29" customFormat="1" ht="24.95" customHeight="1" spans="1:6">
      <c r="A425" s="32" t="s">
        <v>1606</v>
      </c>
      <c r="B425" s="33" t="s">
        <v>1607</v>
      </c>
      <c r="C425" s="33" t="s">
        <v>1608</v>
      </c>
      <c r="D425" s="34">
        <v>546.57</v>
      </c>
      <c r="E425" s="33" t="s">
        <v>30</v>
      </c>
      <c r="F425" s="33" t="s">
        <v>179</v>
      </c>
    </row>
    <row r="426" s="29" customFormat="1" ht="24.95" customHeight="1" spans="1:6">
      <c r="A426" s="32" t="s">
        <v>1609</v>
      </c>
      <c r="B426" s="33" t="s">
        <v>1610</v>
      </c>
      <c r="C426" s="33" t="s">
        <v>1611</v>
      </c>
      <c r="D426" s="34">
        <v>577.73</v>
      </c>
      <c r="E426" s="33" t="s">
        <v>30</v>
      </c>
      <c r="F426" s="33" t="s">
        <v>1612</v>
      </c>
    </row>
    <row r="427" s="29" customFormat="1" ht="24.95" customHeight="1" spans="1:6">
      <c r="A427" s="32" t="s">
        <v>1613</v>
      </c>
      <c r="B427" s="33" t="s">
        <v>1614</v>
      </c>
      <c r="C427" s="33" t="s">
        <v>1615</v>
      </c>
      <c r="D427" s="34">
        <v>217.71</v>
      </c>
      <c r="E427" s="33" t="s">
        <v>30</v>
      </c>
      <c r="F427" s="33" t="s">
        <v>1616</v>
      </c>
    </row>
    <row r="428" s="29" customFormat="1" ht="24.95" customHeight="1" spans="1:6">
      <c r="A428" s="32" t="s">
        <v>1617</v>
      </c>
      <c r="B428" s="33" t="s">
        <v>1618</v>
      </c>
      <c r="C428" s="33" t="s">
        <v>1619</v>
      </c>
      <c r="D428" s="34">
        <v>976.72</v>
      </c>
      <c r="E428" s="33" t="s">
        <v>30</v>
      </c>
      <c r="F428" s="33" t="s">
        <v>1616</v>
      </c>
    </row>
    <row r="429" s="29" customFormat="1" ht="24.95" customHeight="1" spans="1:6">
      <c r="A429" s="32" t="s">
        <v>1620</v>
      </c>
      <c r="B429" s="33" t="s">
        <v>588</v>
      </c>
      <c r="C429" s="33" t="s">
        <v>1621</v>
      </c>
      <c r="D429" s="34">
        <v>900.05</v>
      </c>
      <c r="E429" s="33" t="s">
        <v>30</v>
      </c>
      <c r="F429" s="33" t="s">
        <v>1622</v>
      </c>
    </row>
    <row r="430" s="29" customFormat="1" ht="24.95" customHeight="1" spans="1:6">
      <c r="A430" s="32" t="s">
        <v>1623</v>
      </c>
      <c r="B430" s="33" t="s">
        <v>1624</v>
      </c>
      <c r="C430" s="33" t="s">
        <v>1625</v>
      </c>
      <c r="D430" s="34">
        <v>292.25</v>
      </c>
      <c r="E430" s="33" t="s">
        <v>30</v>
      </c>
      <c r="F430" s="33" t="s">
        <v>1626</v>
      </c>
    </row>
    <row r="431" s="29" customFormat="1" ht="24.95" customHeight="1" spans="1:6">
      <c r="A431" s="32" t="s">
        <v>1627</v>
      </c>
      <c r="B431" s="33" t="s">
        <v>1628</v>
      </c>
      <c r="C431" s="33" t="s">
        <v>1629</v>
      </c>
      <c r="D431" s="34">
        <v>460.48</v>
      </c>
      <c r="E431" s="33" t="s">
        <v>30</v>
      </c>
      <c r="F431" s="33" t="s">
        <v>1630</v>
      </c>
    </row>
    <row r="432" s="29" customFormat="1" ht="24.95" customHeight="1" spans="1:6">
      <c r="A432" s="32" t="s">
        <v>1631</v>
      </c>
      <c r="B432" s="33" t="s">
        <v>1632</v>
      </c>
      <c r="C432" s="33" t="s">
        <v>1633</v>
      </c>
      <c r="D432" s="34">
        <v>952.65</v>
      </c>
      <c r="E432" s="33" t="s">
        <v>30</v>
      </c>
      <c r="F432" s="33" t="s">
        <v>1634</v>
      </c>
    </row>
    <row r="433" s="29" customFormat="1" ht="24.95" customHeight="1" spans="1:6">
      <c r="A433" s="32" t="s">
        <v>1635</v>
      </c>
      <c r="B433" s="33" t="s">
        <v>1636</v>
      </c>
      <c r="C433" s="33" t="s">
        <v>1637</v>
      </c>
      <c r="D433" s="34">
        <v>600.35</v>
      </c>
      <c r="E433" s="33" t="s">
        <v>30</v>
      </c>
      <c r="F433" s="33" t="s">
        <v>1638</v>
      </c>
    </row>
    <row r="434" s="29" customFormat="1" ht="24.95" customHeight="1" spans="1:6">
      <c r="A434" s="32" t="s">
        <v>1639</v>
      </c>
      <c r="B434" s="33" t="s">
        <v>1640</v>
      </c>
      <c r="C434" s="33" t="s">
        <v>1641</v>
      </c>
      <c r="D434" s="34">
        <v>521.18</v>
      </c>
      <c r="E434" s="33" t="s">
        <v>30</v>
      </c>
      <c r="F434" s="33" t="s">
        <v>1642</v>
      </c>
    </row>
    <row r="435" s="29" customFormat="1" ht="24.95" customHeight="1" spans="1:6">
      <c r="A435" s="32" t="s">
        <v>1643</v>
      </c>
      <c r="B435" s="33" t="s">
        <v>1644</v>
      </c>
      <c r="C435" s="33" t="s">
        <v>1645</v>
      </c>
      <c r="D435" s="34">
        <v>164.93</v>
      </c>
      <c r="E435" s="33" t="s">
        <v>30</v>
      </c>
      <c r="F435" s="33" t="s">
        <v>1646</v>
      </c>
    </row>
    <row r="436" s="29" customFormat="1" ht="24.95" customHeight="1" spans="1:6">
      <c r="A436" s="32" t="s">
        <v>1647</v>
      </c>
      <c r="B436" s="33" t="s">
        <v>1648</v>
      </c>
      <c r="C436" s="33" t="s">
        <v>1649</v>
      </c>
      <c r="D436" s="34">
        <v>131.94</v>
      </c>
      <c r="E436" s="33" t="s">
        <v>30</v>
      </c>
      <c r="F436" s="33" t="s">
        <v>1650</v>
      </c>
    </row>
    <row r="437" s="29" customFormat="1" ht="24.95" customHeight="1" spans="1:6">
      <c r="A437" s="32" t="s">
        <v>1651</v>
      </c>
      <c r="B437" s="33" t="s">
        <v>1652</v>
      </c>
      <c r="C437" s="33" t="s">
        <v>1653</v>
      </c>
      <c r="D437" s="34">
        <v>171.53</v>
      </c>
      <c r="E437" s="33" t="s">
        <v>30</v>
      </c>
      <c r="F437" s="33" t="s">
        <v>179</v>
      </c>
    </row>
    <row r="438" s="29" customFormat="1" ht="24.95" customHeight="1" spans="1:6">
      <c r="A438" s="32" t="s">
        <v>1654</v>
      </c>
      <c r="B438" s="33" t="s">
        <v>1655</v>
      </c>
      <c r="C438" s="33" t="s">
        <v>1656</v>
      </c>
      <c r="D438" s="34">
        <v>184.72</v>
      </c>
      <c r="E438" s="33" t="s">
        <v>30</v>
      </c>
      <c r="F438" s="33" t="s">
        <v>1657</v>
      </c>
    </row>
    <row r="439" s="29" customFormat="1" ht="24.95" customHeight="1" spans="1:6">
      <c r="A439" s="32" t="s">
        <v>1658</v>
      </c>
      <c r="B439" s="33" t="s">
        <v>1659</v>
      </c>
      <c r="C439" s="33" t="s">
        <v>1660</v>
      </c>
      <c r="D439" s="34">
        <v>746.79</v>
      </c>
      <c r="E439" s="33" t="s">
        <v>30</v>
      </c>
      <c r="F439" s="33" t="s">
        <v>1657</v>
      </c>
    </row>
    <row r="440" s="29" customFormat="1" ht="24.95" customHeight="1" spans="1:6">
      <c r="A440" s="32" t="s">
        <v>1661</v>
      </c>
      <c r="B440" s="33" t="s">
        <v>1662</v>
      </c>
      <c r="C440" s="33" t="s">
        <v>1663</v>
      </c>
      <c r="D440" s="34">
        <v>105.56</v>
      </c>
      <c r="E440" s="33" t="s">
        <v>30</v>
      </c>
      <c r="F440" s="33" t="s">
        <v>1664</v>
      </c>
    </row>
    <row r="441" s="29" customFormat="1" ht="24.95" customHeight="1" spans="1:6">
      <c r="A441" s="32" t="s">
        <v>1665</v>
      </c>
      <c r="B441" s="33" t="s">
        <v>1666</v>
      </c>
      <c r="C441" s="33" t="s">
        <v>1667</v>
      </c>
      <c r="D441" s="34">
        <v>151.74</v>
      </c>
      <c r="E441" s="33" t="s">
        <v>30</v>
      </c>
      <c r="F441" s="33" t="s">
        <v>1668</v>
      </c>
    </row>
    <row r="442" s="29" customFormat="1" ht="24.95" customHeight="1" spans="1:6">
      <c r="A442" s="32" t="s">
        <v>1669</v>
      </c>
      <c r="B442" s="33" t="s">
        <v>1670</v>
      </c>
      <c r="C442" s="33" t="s">
        <v>1671</v>
      </c>
      <c r="D442" s="34">
        <v>242.57</v>
      </c>
      <c r="E442" s="33" t="s">
        <v>30</v>
      </c>
      <c r="F442" s="33" t="s">
        <v>1668</v>
      </c>
    </row>
    <row r="443" s="29" customFormat="1" ht="24.95" customHeight="1" spans="1:6">
      <c r="A443" s="32" t="s">
        <v>1672</v>
      </c>
      <c r="B443" s="33" t="s">
        <v>1673</v>
      </c>
      <c r="C443" s="33" t="s">
        <v>1674</v>
      </c>
      <c r="D443" s="34">
        <v>552.72</v>
      </c>
      <c r="E443" s="33" t="s">
        <v>30</v>
      </c>
      <c r="F443" s="33" t="s">
        <v>1675</v>
      </c>
    </row>
    <row r="444" s="29" customFormat="1" ht="24.95" customHeight="1" spans="1:6">
      <c r="A444" s="32" t="s">
        <v>1676</v>
      </c>
      <c r="B444" s="33" t="s">
        <v>1677</v>
      </c>
      <c r="C444" s="33" t="s">
        <v>1678</v>
      </c>
      <c r="D444" s="34">
        <v>493.92</v>
      </c>
      <c r="E444" s="33" t="s">
        <v>30</v>
      </c>
      <c r="F444" s="33" t="s">
        <v>1679</v>
      </c>
    </row>
    <row r="445" s="29" customFormat="1" ht="24.95" customHeight="1" spans="1:6">
      <c r="A445" s="32" t="s">
        <v>1680</v>
      </c>
      <c r="B445" s="33" t="s">
        <v>1681</v>
      </c>
      <c r="C445" s="33" t="s">
        <v>1682</v>
      </c>
      <c r="D445" s="34">
        <v>301.52</v>
      </c>
      <c r="E445" s="33" t="s">
        <v>30</v>
      </c>
      <c r="F445" s="33" t="s">
        <v>1679</v>
      </c>
    </row>
    <row r="446" s="29" customFormat="1" ht="24.95" customHeight="1" spans="1:6">
      <c r="A446" s="32" t="s">
        <v>1683</v>
      </c>
      <c r="B446" s="33" t="s">
        <v>1684</v>
      </c>
      <c r="C446" s="33" t="s">
        <v>1685</v>
      </c>
      <c r="D446" s="34">
        <v>575.13</v>
      </c>
      <c r="E446" s="33" t="s">
        <v>30</v>
      </c>
      <c r="F446" s="33" t="s">
        <v>1679</v>
      </c>
    </row>
    <row r="447" s="29" customFormat="1" ht="24.95" customHeight="1" spans="1:6">
      <c r="A447" s="32" t="s">
        <v>1686</v>
      </c>
      <c r="B447" s="33" t="s">
        <v>1687</v>
      </c>
      <c r="C447" s="33" t="s">
        <v>1688</v>
      </c>
      <c r="D447" s="34">
        <v>1124.18</v>
      </c>
      <c r="E447" s="33" t="s">
        <v>30</v>
      </c>
      <c r="F447" s="33" t="s">
        <v>179</v>
      </c>
    </row>
    <row r="448" s="29" customFormat="1" ht="24.95" customHeight="1" spans="1:6">
      <c r="A448" s="32" t="s">
        <v>1689</v>
      </c>
      <c r="B448" s="33" t="s">
        <v>1690</v>
      </c>
      <c r="C448" s="33" t="s">
        <v>1691</v>
      </c>
      <c r="D448" s="34">
        <v>285.89</v>
      </c>
      <c r="E448" s="33" t="s">
        <v>30</v>
      </c>
      <c r="F448" s="33" t="s">
        <v>1692</v>
      </c>
    </row>
    <row r="449" s="29" customFormat="1" ht="24.95" customHeight="1" spans="1:6">
      <c r="A449" s="32" t="s">
        <v>1693</v>
      </c>
      <c r="B449" s="33" t="s">
        <v>1694</v>
      </c>
      <c r="C449" s="33" t="s">
        <v>1695</v>
      </c>
      <c r="D449" s="34">
        <v>256.17</v>
      </c>
      <c r="E449" s="33" t="s">
        <v>30</v>
      </c>
      <c r="F449" s="33" t="s">
        <v>1692</v>
      </c>
    </row>
    <row r="450" s="29" customFormat="1" ht="24.95" customHeight="1" spans="1:6">
      <c r="A450" s="32" t="s">
        <v>1696</v>
      </c>
      <c r="B450" s="33" t="s">
        <v>1697</v>
      </c>
      <c r="C450" s="33" t="s">
        <v>1698</v>
      </c>
      <c r="D450" s="34">
        <v>367.33</v>
      </c>
      <c r="E450" s="33" t="s">
        <v>30</v>
      </c>
      <c r="F450" s="33" t="s">
        <v>1699</v>
      </c>
    </row>
    <row r="451" s="29" customFormat="1" ht="24.95" customHeight="1" spans="1:6">
      <c r="A451" s="32" t="s">
        <v>1700</v>
      </c>
      <c r="B451" s="33" t="s">
        <v>1701</v>
      </c>
      <c r="C451" s="33" t="s">
        <v>1702</v>
      </c>
      <c r="D451" s="34">
        <v>439.83</v>
      </c>
      <c r="E451" s="33" t="s">
        <v>30</v>
      </c>
      <c r="F451" s="33" t="s">
        <v>1703</v>
      </c>
    </row>
    <row r="452" s="29" customFormat="1" ht="24.95" customHeight="1" spans="1:6">
      <c r="A452" s="32" t="s">
        <v>1704</v>
      </c>
      <c r="B452" s="33" t="s">
        <v>1705</v>
      </c>
      <c r="C452" s="33" t="s">
        <v>1706</v>
      </c>
      <c r="D452" s="34">
        <v>415.67</v>
      </c>
      <c r="E452" s="33" t="s">
        <v>30</v>
      </c>
      <c r="F452" s="33" t="s">
        <v>1707</v>
      </c>
    </row>
    <row r="453" s="29" customFormat="1" ht="24.95" customHeight="1" spans="1:6">
      <c r="A453" s="32" t="s">
        <v>1708</v>
      </c>
      <c r="B453" s="33" t="s">
        <v>1709</v>
      </c>
      <c r="C453" s="33" t="s">
        <v>1710</v>
      </c>
      <c r="D453" s="34">
        <v>357.67</v>
      </c>
      <c r="E453" s="33" t="s">
        <v>30</v>
      </c>
      <c r="F453" s="33" t="s">
        <v>1711</v>
      </c>
    </row>
    <row r="454" s="29" customFormat="1" ht="24.95" customHeight="1" spans="1:6">
      <c r="A454" s="32" t="s">
        <v>1712</v>
      </c>
      <c r="B454" s="33" t="s">
        <v>1713</v>
      </c>
      <c r="C454" s="33" t="s">
        <v>1714</v>
      </c>
      <c r="D454" s="34">
        <v>763.98</v>
      </c>
      <c r="E454" s="33" t="s">
        <v>30</v>
      </c>
      <c r="F454" s="33" t="s">
        <v>179</v>
      </c>
    </row>
    <row r="455" s="29" customFormat="1" ht="24.95" customHeight="1" spans="1:6">
      <c r="A455" s="32" t="s">
        <v>1715</v>
      </c>
      <c r="B455" s="33" t="s">
        <v>1716</v>
      </c>
      <c r="C455" s="33" t="s">
        <v>1717</v>
      </c>
      <c r="D455" s="34">
        <v>147.78</v>
      </c>
      <c r="E455" s="33" t="s">
        <v>30</v>
      </c>
      <c r="F455" s="33" t="s">
        <v>1718</v>
      </c>
    </row>
    <row r="456" s="29" customFormat="1" ht="24.95" customHeight="1" spans="1:6">
      <c r="A456" s="32" t="s">
        <v>1719</v>
      </c>
      <c r="B456" s="33" t="s">
        <v>1720</v>
      </c>
      <c r="C456" s="33" t="s">
        <v>1721</v>
      </c>
      <c r="D456" s="34">
        <v>105.56</v>
      </c>
      <c r="E456" s="33" t="s">
        <v>30</v>
      </c>
      <c r="F456" s="33" t="s">
        <v>1722</v>
      </c>
    </row>
    <row r="457" s="29" customFormat="1" ht="24.95" customHeight="1" spans="1:6">
      <c r="A457" s="32" t="s">
        <v>1723</v>
      </c>
      <c r="B457" s="33" t="s">
        <v>1724</v>
      </c>
      <c r="C457" s="33" t="s">
        <v>1725</v>
      </c>
      <c r="D457" s="34">
        <v>285.26</v>
      </c>
      <c r="E457" s="33" t="s">
        <v>30</v>
      </c>
      <c r="F457" s="33" t="s">
        <v>1726</v>
      </c>
    </row>
    <row r="458" s="29" customFormat="1" ht="24.95" customHeight="1" spans="1:6">
      <c r="A458" s="32" t="s">
        <v>1727</v>
      </c>
      <c r="B458" s="33" t="s">
        <v>1728</v>
      </c>
      <c r="C458" s="33" t="s">
        <v>1729</v>
      </c>
      <c r="D458" s="34">
        <v>217.72</v>
      </c>
      <c r="E458" s="33" t="s">
        <v>30</v>
      </c>
      <c r="F458" s="33" t="s">
        <v>1730</v>
      </c>
    </row>
    <row r="459" s="29" customFormat="1" ht="24.95" customHeight="1" spans="1:6">
      <c r="A459" s="32" t="s">
        <v>1731</v>
      </c>
      <c r="B459" s="33" t="s">
        <v>1732</v>
      </c>
      <c r="C459" s="33" t="s">
        <v>1733</v>
      </c>
      <c r="D459" s="34">
        <v>184.72</v>
      </c>
      <c r="E459" s="33" t="s">
        <v>30</v>
      </c>
      <c r="F459" s="33" t="s">
        <v>179</v>
      </c>
    </row>
    <row r="460" s="29" customFormat="1" ht="24.95" customHeight="1" spans="1:6">
      <c r="A460" s="32" t="s">
        <v>1734</v>
      </c>
      <c r="B460" s="33" t="s">
        <v>1735</v>
      </c>
      <c r="C460" s="33" t="s">
        <v>1736</v>
      </c>
      <c r="D460" s="34">
        <v>98.96</v>
      </c>
      <c r="E460" s="33" t="s">
        <v>30</v>
      </c>
      <c r="F460" s="33" t="s">
        <v>1737</v>
      </c>
    </row>
    <row r="461" s="29" customFormat="1" ht="24.95" customHeight="1" spans="1:6">
      <c r="A461" s="32" t="s">
        <v>1738</v>
      </c>
      <c r="B461" s="33" t="s">
        <v>1739</v>
      </c>
      <c r="C461" s="33" t="s">
        <v>1740</v>
      </c>
      <c r="D461" s="34">
        <v>545.72</v>
      </c>
      <c r="E461" s="33" t="s">
        <v>30</v>
      </c>
      <c r="F461" s="33" t="s">
        <v>1741</v>
      </c>
    </row>
    <row r="462" s="29" customFormat="1" ht="24.95" customHeight="1" spans="1:6">
      <c r="A462" s="32" t="s">
        <v>1742</v>
      </c>
      <c r="B462" s="33" t="s">
        <v>1743</v>
      </c>
      <c r="C462" s="33" t="s">
        <v>1744</v>
      </c>
      <c r="D462" s="34">
        <v>886.84</v>
      </c>
      <c r="E462" s="33" t="s">
        <v>30</v>
      </c>
      <c r="F462" s="33" t="s">
        <v>1745</v>
      </c>
    </row>
    <row r="463" s="29" customFormat="1" ht="24.95" customHeight="1" spans="1:6">
      <c r="A463" s="32" t="s">
        <v>1746</v>
      </c>
      <c r="B463" s="33" t="s">
        <v>1747</v>
      </c>
      <c r="C463" s="33" t="s">
        <v>1748</v>
      </c>
      <c r="D463" s="34">
        <v>545.72</v>
      </c>
      <c r="E463" s="33" t="s">
        <v>30</v>
      </c>
      <c r="F463" s="33" t="s">
        <v>1749</v>
      </c>
    </row>
    <row r="464" s="29" customFormat="1" ht="24.95" customHeight="1" spans="1:6">
      <c r="A464" s="32" t="s">
        <v>1750</v>
      </c>
      <c r="B464" s="33" t="s">
        <v>1751</v>
      </c>
      <c r="C464" s="33" t="s">
        <v>1752</v>
      </c>
      <c r="D464" s="34">
        <v>769.46</v>
      </c>
      <c r="E464" s="33" t="s">
        <v>30</v>
      </c>
      <c r="F464" s="33" t="s">
        <v>1753</v>
      </c>
    </row>
    <row r="465" s="29" customFormat="1" ht="24.95" customHeight="1" spans="1:6">
      <c r="A465" s="32" t="s">
        <v>1754</v>
      </c>
      <c r="B465" s="33" t="s">
        <v>1755</v>
      </c>
      <c r="C465" s="33" t="s">
        <v>1756</v>
      </c>
      <c r="D465" s="34">
        <v>1075.33</v>
      </c>
      <c r="E465" s="33" t="s">
        <v>30</v>
      </c>
      <c r="F465" s="33" t="s">
        <v>179</v>
      </c>
    </row>
    <row r="466" s="29" customFormat="1" ht="24.95" customHeight="1" spans="1:6">
      <c r="A466" s="32" t="s">
        <v>1757</v>
      </c>
      <c r="B466" s="33" t="s">
        <v>1758</v>
      </c>
      <c r="C466" s="33" t="s">
        <v>1759</v>
      </c>
      <c r="D466" s="34">
        <v>188.5</v>
      </c>
      <c r="E466" s="33" t="s">
        <v>30</v>
      </c>
      <c r="F466" s="33" t="s">
        <v>1760</v>
      </c>
    </row>
    <row r="467" s="29" customFormat="1" ht="24.95" customHeight="1" spans="1:6">
      <c r="A467" s="32" t="s">
        <v>1761</v>
      </c>
      <c r="B467" s="33" t="s">
        <v>1762</v>
      </c>
      <c r="C467" s="33" t="s">
        <v>1763</v>
      </c>
      <c r="D467" s="34">
        <v>495.51</v>
      </c>
      <c r="E467" s="33" t="s">
        <v>30</v>
      </c>
      <c r="F467" s="33" t="s">
        <v>1764</v>
      </c>
    </row>
    <row r="468" s="29" customFormat="1" ht="24.95" customHeight="1" spans="1:6">
      <c r="A468" s="32" t="s">
        <v>1765</v>
      </c>
      <c r="B468" s="33" t="s">
        <v>1766</v>
      </c>
      <c r="C468" s="33" t="s">
        <v>1767</v>
      </c>
      <c r="D468" s="34">
        <v>43.5</v>
      </c>
      <c r="E468" s="33" t="s">
        <v>30</v>
      </c>
      <c r="F468" s="33" t="s">
        <v>1764</v>
      </c>
    </row>
    <row r="469" s="29" customFormat="1" ht="24.95" customHeight="1" spans="1:6">
      <c r="A469" s="32" t="s">
        <v>1768</v>
      </c>
      <c r="B469" s="33" t="s">
        <v>1769</v>
      </c>
      <c r="C469" s="33" t="s">
        <v>1770</v>
      </c>
      <c r="D469" s="34">
        <v>658.61</v>
      </c>
      <c r="E469" s="33" t="s">
        <v>30</v>
      </c>
      <c r="F469" s="33" t="s">
        <v>1771</v>
      </c>
    </row>
    <row r="470" s="29" customFormat="1" ht="24.95" customHeight="1" spans="1:6">
      <c r="A470" s="32" t="s">
        <v>1772</v>
      </c>
      <c r="B470" s="33" t="s">
        <v>1773</v>
      </c>
      <c r="C470" s="33" t="s">
        <v>1774</v>
      </c>
      <c r="D470" s="34">
        <v>823.1</v>
      </c>
      <c r="E470" s="33" t="s">
        <v>30</v>
      </c>
      <c r="F470" s="33" t="s">
        <v>1775</v>
      </c>
    </row>
    <row r="471" s="29" customFormat="1" ht="24.95" customHeight="1" spans="1:6">
      <c r="A471" s="32" t="s">
        <v>1776</v>
      </c>
      <c r="B471" s="33" t="s">
        <v>1777</v>
      </c>
      <c r="C471" s="33" t="s">
        <v>1778</v>
      </c>
      <c r="D471" s="34">
        <v>222.33</v>
      </c>
      <c r="E471" s="33" t="s">
        <v>30</v>
      </c>
      <c r="F471" s="33" t="s">
        <v>1779</v>
      </c>
    </row>
    <row r="472" s="29" customFormat="1" ht="24.95" customHeight="1" spans="1:6">
      <c r="A472" s="32" t="s">
        <v>1780</v>
      </c>
      <c r="B472" s="33" t="s">
        <v>1781</v>
      </c>
      <c r="C472" s="33" t="s">
        <v>1782</v>
      </c>
      <c r="D472" s="34">
        <v>480.28</v>
      </c>
      <c r="E472" s="33" t="s">
        <v>30</v>
      </c>
      <c r="F472" s="33" t="s">
        <v>1783</v>
      </c>
    </row>
    <row r="473" s="29" customFormat="1" ht="24.95" customHeight="1" spans="1:6">
      <c r="A473" s="32" t="s">
        <v>1784</v>
      </c>
      <c r="B473" s="33" t="s">
        <v>1785</v>
      </c>
      <c r="C473" s="33" t="s">
        <v>1786</v>
      </c>
      <c r="D473" s="34">
        <v>516.8</v>
      </c>
      <c r="E473" s="33" t="s">
        <v>30</v>
      </c>
      <c r="F473" s="33" t="s">
        <v>1787</v>
      </c>
    </row>
    <row r="474" s="29" customFormat="1" ht="24.95" customHeight="1" spans="1:6">
      <c r="A474" s="32" t="s">
        <v>1788</v>
      </c>
      <c r="B474" s="33" t="s">
        <v>1789</v>
      </c>
      <c r="C474" s="33" t="s">
        <v>1790</v>
      </c>
      <c r="D474" s="34">
        <v>47.29</v>
      </c>
      <c r="E474" s="33" t="s">
        <v>30</v>
      </c>
      <c r="F474" s="33" t="s">
        <v>1787</v>
      </c>
    </row>
    <row r="475" s="29" customFormat="1" ht="24.95" customHeight="1" spans="1:6">
      <c r="A475" s="32" t="s">
        <v>1791</v>
      </c>
      <c r="B475" s="33" t="s">
        <v>1792</v>
      </c>
      <c r="C475" s="33" t="s">
        <v>1793</v>
      </c>
      <c r="D475" s="34">
        <v>430.17</v>
      </c>
      <c r="E475" s="33" t="s">
        <v>30</v>
      </c>
      <c r="F475" s="33" t="s">
        <v>1787</v>
      </c>
    </row>
    <row r="476" s="29" customFormat="1" ht="24.95" customHeight="1" spans="1:6">
      <c r="A476" s="32" t="s">
        <v>1794</v>
      </c>
      <c r="B476" s="33" t="s">
        <v>1795</v>
      </c>
      <c r="C476" s="33" t="s">
        <v>1796</v>
      </c>
      <c r="D476" s="34">
        <v>410.83</v>
      </c>
      <c r="E476" s="33" t="s">
        <v>30</v>
      </c>
      <c r="F476" s="33" t="s">
        <v>1787</v>
      </c>
    </row>
    <row r="477" s="29" customFormat="1" ht="24.95" customHeight="1" spans="1:6">
      <c r="A477" s="32" t="s">
        <v>1797</v>
      </c>
      <c r="B477" s="33" t="s">
        <v>1798</v>
      </c>
      <c r="C477" s="33" t="s">
        <v>1799</v>
      </c>
      <c r="D477" s="34">
        <v>522</v>
      </c>
      <c r="E477" s="33" t="s">
        <v>30</v>
      </c>
      <c r="F477" s="33" t="s">
        <v>1800</v>
      </c>
    </row>
    <row r="478" s="29" customFormat="1" ht="24.95" customHeight="1" spans="1:6">
      <c r="A478" s="32" t="s">
        <v>1801</v>
      </c>
      <c r="B478" s="33" t="s">
        <v>1802</v>
      </c>
      <c r="C478" s="33" t="s">
        <v>1803</v>
      </c>
      <c r="D478" s="34">
        <v>329.88</v>
      </c>
      <c r="E478" s="33" t="s">
        <v>30</v>
      </c>
      <c r="F478" s="33" t="s">
        <v>1800</v>
      </c>
    </row>
    <row r="479" s="29" customFormat="1" ht="24.95" customHeight="1" spans="1:6">
      <c r="A479" s="32" t="s">
        <v>1804</v>
      </c>
      <c r="B479" s="33" t="s">
        <v>1805</v>
      </c>
      <c r="C479" s="33" t="s">
        <v>1806</v>
      </c>
      <c r="D479" s="34">
        <v>473.67</v>
      </c>
      <c r="E479" s="33" t="s">
        <v>30</v>
      </c>
      <c r="F479" s="33" t="s">
        <v>1807</v>
      </c>
    </row>
    <row r="480" s="29" customFormat="1" ht="24.95" customHeight="1" spans="1:6">
      <c r="A480" s="32" t="s">
        <v>1808</v>
      </c>
      <c r="B480" s="33" t="s">
        <v>1809</v>
      </c>
      <c r="C480" s="33" t="s">
        <v>1810</v>
      </c>
      <c r="D480" s="34">
        <v>425.33</v>
      </c>
      <c r="E480" s="33" t="s">
        <v>30</v>
      </c>
      <c r="F480" s="33" t="s">
        <v>1807</v>
      </c>
    </row>
    <row r="481" s="29" customFormat="1" ht="24.95" customHeight="1" spans="1:6">
      <c r="A481" s="32" t="s">
        <v>1811</v>
      </c>
      <c r="B481" s="33" t="s">
        <v>1812</v>
      </c>
      <c r="C481" s="33" t="s">
        <v>1813</v>
      </c>
      <c r="D481" s="34">
        <v>203</v>
      </c>
      <c r="E481" s="33" t="s">
        <v>30</v>
      </c>
      <c r="F481" s="33" t="s">
        <v>1807</v>
      </c>
    </row>
    <row r="482" s="29" customFormat="1" ht="24.95" customHeight="1" spans="1:6">
      <c r="A482" s="32" t="s">
        <v>1814</v>
      </c>
      <c r="B482" s="33" t="s">
        <v>1815</v>
      </c>
      <c r="C482" s="33" t="s">
        <v>1816</v>
      </c>
      <c r="D482" s="34">
        <v>532.49</v>
      </c>
      <c r="E482" s="33" t="s">
        <v>30</v>
      </c>
      <c r="F482" s="33" t="s">
        <v>1807</v>
      </c>
    </row>
    <row r="483" s="29" customFormat="1" ht="24.95" customHeight="1" spans="1:6">
      <c r="A483" s="32" t="s">
        <v>1817</v>
      </c>
      <c r="B483" s="33" t="s">
        <v>1818</v>
      </c>
      <c r="C483" s="33" t="s">
        <v>1819</v>
      </c>
      <c r="D483" s="34">
        <v>775.24</v>
      </c>
      <c r="E483" s="33" t="s">
        <v>30</v>
      </c>
      <c r="F483" s="33" t="s">
        <v>1807</v>
      </c>
    </row>
    <row r="484" s="29" customFormat="1" ht="24.95" customHeight="1" spans="1:6">
      <c r="A484" s="32" t="s">
        <v>1820</v>
      </c>
      <c r="B484" s="33" t="s">
        <v>1821</v>
      </c>
      <c r="C484" s="33" t="s">
        <v>1822</v>
      </c>
      <c r="D484" s="34">
        <v>204.31</v>
      </c>
      <c r="E484" s="33" t="s">
        <v>30</v>
      </c>
      <c r="F484" s="33" t="s">
        <v>1823</v>
      </c>
    </row>
    <row r="485" s="29" customFormat="1" ht="24.95" customHeight="1" spans="1:6">
      <c r="A485" s="32" t="s">
        <v>1824</v>
      </c>
      <c r="B485" s="33" t="s">
        <v>1825</v>
      </c>
      <c r="C485" s="33" t="s">
        <v>1826</v>
      </c>
      <c r="D485" s="34">
        <v>244.2</v>
      </c>
      <c r="E485" s="33" t="s">
        <v>30</v>
      </c>
      <c r="F485" s="33" t="s">
        <v>1827</v>
      </c>
    </row>
    <row r="486" s="29" customFormat="1" ht="24.95" customHeight="1" spans="1:6">
      <c r="A486" s="32" t="s">
        <v>1828</v>
      </c>
      <c r="B486" s="33" t="s">
        <v>1829</v>
      </c>
      <c r="C486" s="33" t="s">
        <v>1830</v>
      </c>
      <c r="D486" s="34">
        <v>439.83</v>
      </c>
      <c r="E486" s="33" t="s">
        <v>30</v>
      </c>
      <c r="F486" s="33" t="s">
        <v>1827</v>
      </c>
    </row>
    <row r="487" s="29" customFormat="1" ht="24.95" customHeight="1" spans="1:6">
      <c r="A487" s="32" t="s">
        <v>1831</v>
      </c>
      <c r="B487" s="33" t="s">
        <v>1832</v>
      </c>
      <c r="C487" s="33" t="s">
        <v>1833</v>
      </c>
      <c r="D487" s="34">
        <v>191</v>
      </c>
      <c r="E487" s="33" t="s">
        <v>30</v>
      </c>
      <c r="F487" s="33" t="s">
        <v>1834</v>
      </c>
    </row>
    <row r="488" s="29" customFormat="1" ht="24.95" customHeight="1" spans="1:6">
      <c r="A488" s="32" t="s">
        <v>1835</v>
      </c>
      <c r="B488" s="33" t="s">
        <v>1836</v>
      </c>
      <c r="C488" s="33" t="s">
        <v>1837</v>
      </c>
      <c r="D488" s="34">
        <v>812</v>
      </c>
      <c r="E488" s="33" t="s">
        <v>30</v>
      </c>
      <c r="F488" s="33" t="s">
        <v>1834</v>
      </c>
    </row>
    <row r="489" s="29" customFormat="1" ht="24.95" customHeight="1" spans="1:6">
      <c r="A489" s="32" t="s">
        <v>1838</v>
      </c>
      <c r="B489" s="33" t="s">
        <v>1839</v>
      </c>
      <c r="C489" s="33" t="s">
        <v>1840</v>
      </c>
      <c r="D489" s="34">
        <v>436.89</v>
      </c>
      <c r="E489" s="33" t="s">
        <v>30</v>
      </c>
      <c r="F489" s="33" t="s">
        <v>1834</v>
      </c>
    </row>
    <row r="490" s="29" customFormat="1" ht="24.95" customHeight="1" spans="1:6">
      <c r="A490" s="32" t="s">
        <v>1841</v>
      </c>
      <c r="B490" s="33" t="s">
        <v>1842</v>
      </c>
      <c r="C490" s="33" t="s">
        <v>1843</v>
      </c>
      <c r="D490" s="34">
        <v>520.91</v>
      </c>
      <c r="E490" s="33" t="s">
        <v>30</v>
      </c>
      <c r="F490" s="33" t="s">
        <v>1834</v>
      </c>
    </row>
    <row r="491" s="29" customFormat="1" ht="24.95" customHeight="1" spans="1:6">
      <c r="A491" s="32" t="s">
        <v>1844</v>
      </c>
      <c r="B491" s="33" t="s">
        <v>1845</v>
      </c>
      <c r="C491" s="33" t="s">
        <v>1846</v>
      </c>
      <c r="D491" s="34">
        <v>389.88</v>
      </c>
      <c r="E491" s="33" t="s">
        <v>30</v>
      </c>
      <c r="F491" s="33" t="s">
        <v>1834</v>
      </c>
    </row>
    <row r="492" s="29" customFormat="1" ht="24.95" customHeight="1" spans="1:6">
      <c r="A492" s="32" t="s">
        <v>1847</v>
      </c>
      <c r="B492" s="33" t="s">
        <v>1848</v>
      </c>
      <c r="C492" s="33" t="s">
        <v>1849</v>
      </c>
      <c r="D492" s="34">
        <v>444.67</v>
      </c>
      <c r="E492" s="33" t="s">
        <v>30</v>
      </c>
      <c r="F492" s="33" t="s">
        <v>1850</v>
      </c>
    </row>
    <row r="493" s="29" customFormat="1" ht="24.95" customHeight="1" spans="1:6">
      <c r="A493" s="32" t="s">
        <v>1851</v>
      </c>
      <c r="B493" s="33" t="s">
        <v>1852</v>
      </c>
      <c r="C493" s="33" t="s">
        <v>1853</v>
      </c>
      <c r="D493" s="34">
        <v>6.2</v>
      </c>
      <c r="E493" s="33" t="s">
        <v>30</v>
      </c>
      <c r="F493" s="33" t="s">
        <v>1854</v>
      </c>
    </row>
    <row r="494" s="29" customFormat="1" ht="24.95" customHeight="1" spans="1:6">
      <c r="A494" s="32" t="s">
        <v>1855</v>
      </c>
      <c r="B494" s="33" t="s">
        <v>1856</v>
      </c>
      <c r="C494" s="33" t="s">
        <v>1857</v>
      </c>
      <c r="D494" s="34">
        <v>186.04</v>
      </c>
      <c r="E494" s="33" t="s">
        <v>30</v>
      </c>
      <c r="F494" s="33" t="s">
        <v>1854</v>
      </c>
    </row>
    <row r="495" s="29" customFormat="1" ht="24.95" customHeight="1" spans="1:6">
      <c r="A495" s="32" t="s">
        <v>1858</v>
      </c>
      <c r="B495" s="33" t="s">
        <v>1859</v>
      </c>
      <c r="C495" s="33" t="s">
        <v>1860</v>
      </c>
      <c r="D495" s="34">
        <v>528.31</v>
      </c>
      <c r="E495" s="33" t="s">
        <v>30</v>
      </c>
      <c r="F495" s="33" t="s">
        <v>1861</v>
      </c>
    </row>
    <row r="496" s="29" customFormat="1" ht="24.95" customHeight="1" spans="1:6">
      <c r="A496" s="32" t="s">
        <v>1862</v>
      </c>
      <c r="B496" s="33" t="s">
        <v>1863</v>
      </c>
      <c r="C496" s="33" t="s">
        <v>1864</v>
      </c>
      <c r="D496" s="34">
        <v>564.33</v>
      </c>
      <c r="E496" s="33" t="s">
        <v>30</v>
      </c>
      <c r="F496" s="33" t="s">
        <v>1865</v>
      </c>
    </row>
    <row r="497" s="29" customFormat="1" ht="24.95" customHeight="1" spans="1:6">
      <c r="A497" s="32" t="s">
        <v>1866</v>
      </c>
      <c r="B497" s="33" t="s">
        <v>1867</v>
      </c>
      <c r="C497" s="33" t="s">
        <v>1868</v>
      </c>
      <c r="D497" s="34">
        <v>148.83</v>
      </c>
      <c r="E497" s="33" t="s">
        <v>30</v>
      </c>
      <c r="F497" s="33" t="s">
        <v>1869</v>
      </c>
    </row>
    <row r="498" s="29" customFormat="1" ht="24.95" customHeight="1" spans="1:6">
      <c r="A498" s="32" t="s">
        <v>1870</v>
      </c>
      <c r="B498" s="33" t="s">
        <v>1871</v>
      </c>
      <c r="C498" s="33" t="s">
        <v>1872</v>
      </c>
      <c r="D498" s="34">
        <v>148.83</v>
      </c>
      <c r="E498" s="33" t="s">
        <v>30</v>
      </c>
      <c r="F498" s="33" t="s">
        <v>1869</v>
      </c>
    </row>
    <row r="499" s="29" customFormat="1" ht="24.95" customHeight="1" spans="1:6">
      <c r="A499" s="32" t="s">
        <v>1873</v>
      </c>
      <c r="B499" s="33" t="s">
        <v>1874</v>
      </c>
      <c r="C499" s="33" t="s">
        <v>1875</v>
      </c>
      <c r="D499" s="34">
        <v>198.44</v>
      </c>
      <c r="E499" s="33" t="s">
        <v>30</v>
      </c>
      <c r="F499" s="33" t="s">
        <v>179</v>
      </c>
    </row>
    <row r="500" s="29" customFormat="1" ht="24.95" customHeight="1" spans="1:6">
      <c r="A500" s="32" t="s">
        <v>1876</v>
      </c>
      <c r="B500" s="33" t="s">
        <v>1877</v>
      </c>
      <c r="C500" s="33" t="s">
        <v>1878</v>
      </c>
      <c r="D500" s="34">
        <v>192.24</v>
      </c>
      <c r="E500" s="33" t="s">
        <v>30</v>
      </c>
      <c r="F500" s="33" t="s">
        <v>179</v>
      </c>
    </row>
    <row r="501" s="29" customFormat="1" ht="24.95" customHeight="1" spans="1:6">
      <c r="A501" s="32" t="s">
        <v>1879</v>
      </c>
      <c r="B501" s="33" t="s">
        <v>1880</v>
      </c>
      <c r="C501" s="33" t="s">
        <v>1881</v>
      </c>
      <c r="D501" s="34">
        <v>198.44</v>
      </c>
      <c r="E501" s="33" t="s">
        <v>30</v>
      </c>
      <c r="F501" s="33" t="s">
        <v>179</v>
      </c>
    </row>
    <row r="502" s="29" customFormat="1" ht="24.95" customHeight="1" spans="1:6">
      <c r="A502" s="32" t="s">
        <v>1882</v>
      </c>
      <c r="B502" s="33" t="s">
        <v>1883</v>
      </c>
      <c r="C502" s="33" t="s">
        <v>1884</v>
      </c>
      <c r="D502" s="34">
        <v>111.62</v>
      </c>
      <c r="E502" s="33" t="s">
        <v>30</v>
      </c>
      <c r="F502" s="33" t="s">
        <v>179</v>
      </c>
    </row>
    <row r="503" s="29" customFormat="1" ht="24.95" customHeight="1" spans="1:6">
      <c r="A503" s="32" t="s">
        <v>1885</v>
      </c>
      <c r="B503" s="33" t="s">
        <v>1886</v>
      </c>
      <c r="C503" s="33" t="s">
        <v>1887</v>
      </c>
      <c r="D503" s="34">
        <v>192.24</v>
      </c>
      <c r="E503" s="33" t="s">
        <v>30</v>
      </c>
      <c r="F503" s="33" t="s">
        <v>1888</v>
      </c>
    </row>
    <row r="504" s="29" customFormat="1" ht="24.95" customHeight="1" spans="1:6">
      <c r="A504" s="32" t="s">
        <v>1889</v>
      </c>
      <c r="B504" s="33" t="s">
        <v>1890</v>
      </c>
      <c r="C504" s="33" t="s">
        <v>1891</v>
      </c>
      <c r="D504" s="34">
        <v>570.53</v>
      </c>
      <c r="E504" s="33" t="s">
        <v>30</v>
      </c>
      <c r="F504" s="33" t="s">
        <v>1892</v>
      </c>
    </row>
    <row r="505" s="29" customFormat="1" spans="3:4">
      <c r="C505" s="35" t="s">
        <v>18</v>
      </c>
      <c r="D505" s="36">
        <v>232507.79</v>
      </c>
    </row>
  </sheetData>
  <mergeCells count="1">
    <mergeCell ref="B2:F2"/>
  </mergeCells>
  <pageMargins left="0.751388888888889" right="0.751388888888889" top="1" bottom="1" header="0.5" footer="0.5"/>
  <pageSetup paperSize="9" scale="85" orientation="landscape" horizontalDpi="600"/>
  <headerFooter>
    <oddFooter>&amp;C第 &amp;P 页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359"/>
  <sheetViews>
    <sheetView tabSelected="1" view="pageBreakPreview" zoomScaleNormal="100" zoomScaleSheetLayoutView="100" topLeftCell="A4" workbookViewId="0">
      <selection activeCell="O9" sqref="O9"/>
    </sheetView>
  </sheetViews>
  <sheetFormatPr defaultColWidth="9" defaultRowHeight="14.25"/>
  <cols>
    <col min="1" max="1" width="5.875" style="1" customWidth="1"/>
    <col min="2" max="2" width="8.625" style="1" customWidth="1"/>
    <col min="3" max="3" width="9.25" style="1" customWidth="1"/>
    <col min="4" max="5" width="8.625" style="1" customWidth="1"/>
    <col min="6" max="6" width="10.125" style="1" customWidth="1"/>
    <col min="7" max="8" width="10.375" style="1" customWidth="1"/>
    <col min="9" max="9" width="14.375" style="1" customWidth="1"/>
    <col min="10" max="10" width="21.5" style="1" customWidth="1"/>
    <col min="11" max="11" width="19.125" style="1" customWidth="1"/>
    <col min="12" max="16384" width="9" style="1"/>
  </cols>
  <sheetData>
    <row r="1" customFormat="1" spans="1:1">
      <c r="A1" s="1" t="s">
        <v>1893</v>
      </c>
    </row>
    <row r="2" customFormat="1" ht="39" customHeight="1" spans="1:11">
      <c r="A2" s="3" t="s">
        <v>1894</v>
      </c>
      <c r="B2" s="3"/>
      <c r="C2" s="3"/>
      <c r="D2" s="3"/>
      <c r="E2" s="3"/>
      <c r="F2" s="3"/>
      <c r="G2" s="4"/>
      <c r="H2" s="4"/>
      <c r="I2" s="3"/>
      <c r="J2" s="3"/>
      <c r="K2" s="3"/>
    </row>
    <row r="3" customFormat="1" ht="30" customHeight="1" spans="1:11">
      <c r="A3" s="5" t="s">
        <v>1895</v>
      </c>
      <c r="B3" s="6"/>
      <c r="C3" s="6"/>
      <c r="D3" s="6"/>
      <c r="E3" s="6"/>
      <c r="F3" s="6"/>
      <c r="G3" s="7"/>
      <c r="H3" s="7"/>
      <c r="I3" s="6"/>
      <c r="J3" s="6"/>
      <c r="K3" s="6"/>
    </row>
    <row r="4" customFormat="1" ht="24.95" customHeight="1" spans="1:11">
      <c r="A4" s="8" t="s">
        <v>1896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="1" customFormat="1" ht="27.75" customHeight="1" spans="1:16382">
      <c r="A5" s="9" t="s">
        <v>21</v>
      </c>
      <c r="B5" s="9" t="s">
        <v>1897</v>
      </c>
      <c r="C5" s="9" t="s">
        <v>1898</v>
      </c>
      <c r="D5" s="9" t="s">
        <v>1899</v>
      </c>
      <c r="E5" s="9" t="s">
        <v>1900</v>
      </c>
      <c r="F5" s="9" t="s">
        <v>1901</v>
      </c>
      <c r="G5" s="10" t="s">
        <v>1902</v>
      </c>
      <c r="H5" s="10" t="s">
        <v>1903</v>
      </c>
      <c r="I5" s="16" t="s">
        <v>1904</v>
      </c>
      <c r="J5" s="16"/>
      <c r="K5" s="9" t="s">
        <v>1905</v>
      </c>
      <c r="XFA5" s="21"/>
      <c r="XFB5" s="21"/>
    </row>
    <row r="6" s="1" customFormat="1" ht="24.95" customHeight="1" spans="1:16382">
      <c r="A6" s="11"/>
      <c r="B6" s="11"/>
      <c r="C6" s="11"/>
      <c r="D6" s="11"/>
      <c r="E6" s="11"/>
      <c r="F6" s="11"/>
      <c r="G6" s="12"/>
      <c r="H6" s="12"/>
      <c r="I6" s="16" t="s">
        <v>1906</v>
      </c>
      <c r="J6" s="17" t="s">
        <v>1907</v>
      </c>
      <c r="K6" s="11"/>
      <c r="XFA6" s="21"/>
      <c r="XFB6" s="21"/>
    </row>
    <row r="7" s="1" customFormat="1" ht="23.1" customHeight="1" spans="1:11">
      <c r="A7" s="13">
        <v>1</v>
      </c>
      <c r="B7" s="13" t="s">
        <v>1908</v>
      </c>
      <c r="C7" s="13" t="s">
        <v>14</v>
      </c>
      <c r="D7" s="13">
        <v>20170223</v>
      </c>
      <c r="E7" s="13">
        <v>20200222</v>
      </c>
      <c r="F7" s="13">
        <v>20170910</v>
      </c>
      <c r="G7" s="14">
        <v>50000</v>
      </c>
      <c r="H7" s="15">
        <v>593.75</v>
      </c>
      <c r="I7" s="13" t="s">
        <v>1909</v>
      </c>
      <c r="J7" s="18" t="s">
        <v>1910</v>
      </c>
      <c r="K7" s="19" t="s">
        <v>1911</v>
      </c>
    </row>
    <row r="8" s="1" customFormat="1" ht="23.1" customHeight="1" spans="1:11">
      <c r="A8" s="13">
        <v>2</v>
      </c>
      <c r="B8" s="13" t="s">
        <v>1912</v>
      </c>
      <c r="C8" s="13" t="s">
        <v>14</v>
      </c>
      <c r="D8" s="13">
        <v>20170223</v>
      </c>
      <c r="E8" s="13">
        <v>20200222</v>
      </c>
      <c r="F8" s="13">
        <v>20170910</v>
      </c>
      <c r="G8" s="14">
        <v>50000</v>
      </c>
      <c r="H8" s="15">
        <v>593.75</v>
      </c>
      <c r="I8" s="13" t="s">
        <v>1909</v>
      </c>
      <c r="J8" s="18" t="s">
        <v>1913</v>
      </c>
      <c r="K8" s="19" t="s">
        <v>1911</v>
      </c>
    </row>
    <row r="9" s="1" customFormat="1" ht="23.1" customHeight="1" spans="1:11">
      <c r="A9" s="13">
        <v>3</v>
      </c>
      <c r="B9" s="13" t="s">
        <v>1914</v>
      </c>
      <c r="C9" s="13" t="s">
        <v>14</v>
      </c>
      <c r="D9" s="13">
        <v>20170223</v>
      </c>
      <c r="E9" s="13">
        <v>20200222</v>
      </c>
      <c r="F9" s="13">
        <v>20170910</v>
      </c>
      <c r="G9" s="14">
        <v>50000</v>
      </c>
      <c r="H9" s="15">
        <v>593.75</v>
      </c>
      <c r="I9" s="13" t="s">
        <v>1909</v>
      </c>
      <c r="J9" s="18" t="s">
        <v>1915</v>
      </c>
      <c r="K9" s="19" t="s">
        <v>1911</v>
      </c>
    </row>
    <row r="10" s="1" customFormat="1" ht="23.1" customHeight="1" spans="1:11">
      <c r="A10" s="13">
        <v>4</v>
      </c>
      <c r="B10" s="13" t="s">
        <v>1916</v>
      </c>
      <c r="C10" s="13" t="s">
        <v>14</v>
      </c>
      <c r="D10" s="13">
        <v>20170223</v>
      </c>
      <c r="E10" s="13">
        <v>20200222</v>
      </c>
      <c r="F10" s="13">
        <v>20170910</v>
      </c>
      <c r="G10" s="14">
        <v>50000</v>
      </c>
      <c r="H10" s="15">
        <v>593.75</v>
      </c>
      <c r="I10" s="13" t="s">
        <v>1909</v>
      </c>
      <c r="J10" s="18" t="s">
        <v>1917</v>
      </c>
      <c r="K10" s="19" t="s">
        <v>1918</v>
      </c>
    </row>
    <row r="11" s="1" customFormat="1" ht="23.1" customHeight="1" spans="1:11">
      <c r="A11" s="13">
        <v>5</v>
      </c>
      <c r="B11" s="13" t="s">
        <v>1919</v>
      </c>
      <c r="C11" s="13" t="s">
        <v>14</v>
      </c>
      <c r="D11" s="13">
        <v>20170223</v>
      </c>
      <c r="E11" s="13">
        <v>20200222</v>
      </c>
      <c r="F11" s="13">
        <v>20170910</v>
      </c>
      <c r="G11" s="14">
        <v>50000</v>
      </c>
      <c r="H11" s="15">
        <v>593.75</v>
      </c>
      <c r="I11" s="13" t="s">
        <v>1909</v>
      </c>
      <c r="J11" s="18" t="s">
        <v>1920</v>
      </c>
      <c r="K11" s="19" t="s">
        <v>1918</v>
      </c>
    </row>
    <row r="12" s="1" customFormat="1" ht="23.1" customHeight="1" spans="1:11">
      <c r="A12" s="13">
        <v>6</v>
      </c>
      <c r="B12" s="13" t="s">
        <v>1921</v>
      </c>
      <c r="C12" s="13" t="s">
        <v>14</v>
      </c>
      <c r="D12" s="13">
        <v>20170223</v>
      </c>
      <c r="E12" s="13">
        <v>20200222</v>
      </c>
      <c r="F12" s="13">
        <v>20170910</v>
      </c>
      <c r="G12" s="14">
        <v>50000</v>
      </c>
      <c r="H12" s="15">
        <v>593.75</v>
      </c>
      <c r="I12" s="13" t="s">
        <v>1909</v>
      </c>
      <c r="J12" s="18" t="s">
        <v>1922</v>
      </c>
      <c r="K12" s="19" t="s">
        <v>1918</v>
      </c>
    </row>
    <row r="13" s="1" customFormat="1" ht="23.1" customHeight="1" spans="1:11">
      <c r="A13" s="13">
        <v>7</v>
      </c>
      <c r="B13" s="13" t="s">
        <v>1923</v>
      </c>
      <c r="C13" s="13" t="s">
        <v>14</v>
      </c>
      <c r="D13" s="13">
        <v>20170223</v>
      </c>
      <c r="E13" s="13">
        <v>20200222</v>
      </c>
      <c r="F13" s="13">
        <v>20170910</v>
      </c>
      <c r="G13" s="14">
        <v>50000</v>
      </c>
      <c r="H13" s="15">
        <v>593.75</v>
      </c>
      <c r="I13" s="13" t="s">
        <v>1909</v>
      </c>
      <c r="J13" s="18" t="s">
        <v>1924</v>
      </c>
      <c r="K13" s="19" t="s">
        <v>1918</v>
      </c>
    </row>
    <row r="14" s="1" customFormat="1" ht="23.1" customHeight="1" spans="1:11">
      <c r="A14" s="13">
        <v>8</v>
      </c>
      <c r="B14" s="13" t="s">
        <v>1925</v>
      </c>
      <c r="C14" s="13" t="s">
        <v>14</v>
      </c>
      <c r="D14" s="13">
        <v>20170223</v>
      </c>
      <c r="E14" s="13">
        <v>20200222</v>
      </c>
      <c r="F14" s="13">
        <v>20170910</v>
      </c>
      <c r="G14" s="14">
        <v>50000</v>
      </c>
      <c r="H14" s="15">
        <v>593.75</v>
      </c>
      <c r="I14" s="13" t="s">
        <v>1909</v>
      </c>
      <c r="J14" s="18" t="s">
        <v>1926</v>
      </c>
      <c r="K14" s="19" t="s">
        <v>1918</v>
      </c>
    </row>
    <row r="15" s="1" customFormat="1" ht="23.1" customHeight="1" spans="1:11">
      <c r="A15" s="13">
        <v>9</v>
      </c>
      <c r="B15" s="13" t="s">
        <v>1927</v>
      </c>
      <c r="C15" s="13" t="s">
        <v>14</v>
      </c>
      <c r="D15" s="13">
        <v>20170223</v>
      </c>
      <c r="E15" s="13">
        <v>20200222</v>
      </c>
      <c r="F15" s="13">
        <v>20170910</v>
      </c>
      <c r="G15" s="14">
        <v>50000</v>
      </c>
      <c r="H15" s="15">
        <v>593.75</v>
      </c>
      <c r="I15" s="13" t="s">
        <v>1909</v>
      </c>
      <c r="J15" s="18" t="s">
        <v>1928</v>
      </c>
      <c r="K15" s="19" t="s">
        <v>1918</v>
      </c>
    </row>
    <row r="16" s="1" customFormat="1" ht="23.1" customHeight="1" spans="1:11">
      <c r="A16" s="13">
        <v>10</v>
      </c>
      <c r="B16" s="13" t="s">
        <v>1929</v>
      </c>
      <c r="C16" s="13" t="s">
        <v>14</v>
      </c>
      <c r="D16" s="13">
        <v>20170223</v>
      </c>
      <c r="E16" s="13">
        <v>20200222</v>
      </c>
      <c r="F16" s="13">
        <v>20170910</v>
      </c>
      <c r="G16" s="14">
        <v>50000</v>
      </c>
      <c r="H16" s="15">
        <v>593.75</v>
      </c>
      <c r="I16" s="13" t="s">
        <v>1909</v>
      </c>
      <c r="J16" s="18" t="s">
        <v>1930</v>
      </c>
      <c r="K16" s="19" t="s">
        <v>1918</v>
      </c>
    </row>
    <row r="17" s="1" customFormat="1" ht="23.1" customHeight="1" spans="1:11">
      <c r="A17" s="13">
        <v>11</v>
      </c>
      <c r="B17" s="13" t="s">
        <v>1931</v>
      </c>
      <c r="C17" s="13" t="s">
        <v>14</v>
      </c>
      <c r="D17" s="13">
        <v>20170223</v>
      </c>
      <c r="E17" s="13">
        <v>20200222</v>
      </c>
      <c r="F17" s="13">
        <v>20170910</v>
      </c>
      <c r="G17" s="14">
        <v>50000</v>
      </c>
      <c r="H17" s="15">
        <v>593.75</v>
      </c>
      <c r="I17" s="13" t="s">
        <v>1909</v>
      </c>
      <c r="J17" s="18" t="s">
        <v>1932</v>
      </c>
      <c r="K17" s="19" t="s">
        <v>1918</v>
      </c>
    </row>
    <row r="18" s="1" customFormat="1" ht="23.1" customHeight="1" spans="1:11">
      <c r="A18" s="13">
        <v>12</v>
      </c>
      <c r="B18" s="13" t="s">
        <v>1933</v>
      </c>
      <c r="C18" s="13" t="s">
        <v>14</v>
      </c>
      <c r="D18" s="13">
        <v>20170223</v>
      </c>
      <c r="E18" s="13">
        <v>20200222</v>
      </c>
      <c r="F18" s="13">
        <v>20170910</v>
      </c>
      <c r="G18" s="14">
        <v>50000</v>
      </c>
      <c r="H18" s="15">
        <v>593.75</v>
      </c>
      <c r="I18" s="13" t="s">
        <v>1909</v>
      </c>
      <c r="J18" s="18" t="s">
        <v>1934</v>
      </c>
      <c r="K18" s="19" t="s">
        <v>1918</v>
      </c>
    </row>
    <row r="19" s="1" customFormat="1" ht="23.1" customHeight="1" spans="1:11">
      <c r="A19" s="13">
        <v>13</v>
      </c>
      <c r="B19" s="13" t="s">
        <v>1935</v>
      </c>
      <c r="C19" s="13" t="s">
        <v>14</v>
      </c>
      <c r="D19" s="13">
        <v>20170223</v>
      </c>
      <c r="E19" s="13">
        <v>20200222</v>
      </c>
      <c r="F19" s="13">
        <v>20170910</v>
      </c>
      <c r="G19" s="14">
        <v>50000</v>
      </c>
      <c r="H19" s="15">
        <v>593.75</v>
      </c>
      <c r="I19" s="13" t="s">
        <v>1909</v>
      </c>
      <c r="J19" s="18" t="s">
        <v>1936</v>
      </c>
      <c r="K19" s="19" t="s">
        <v>1918</v>
      </c>
    </row>
    <row r="20" s="1" customFormat="1" ht="23.1" customHeight="1" spans="1:11">
      <c r="A20" s="13">
        <v>14</v>
      </c>
      <c r="B20" s="13" t="s">
        <v>1937</v>
      </c>
      <c r="C20" s="13" t="s">
        <v>14</v>
      </c>
      <c r="D20" s="13">
        <v>20170223</v>
      </c>
      <c r="E20" s="13">
        <v>20200222</v>
      </c>
      <c r="F20" s="13">
        <v>20170910</v>
      </c>
      <c r="G20" s="14">
        <v>50000</v>
      </c>
      <c r="H20" s="15">
        <v>593.75</v>
      </c>
      <c r="I20" s="13" t="s">
        <v>1909</v>
      </c>
      <c r="J20" s="18" t="s">
        <v>1938</v>
      </c>
      <c r="K20" s="19" t="s">
        <v>1918</v>
      </c>
    </row>
    <row r="21" s="1" customFormat="1" ht="23.1" customHeight="1" spans="1:11">
      <c r="A21" s="13">
        <v>15</v>
      </c>
      <c r="B21" s="13" t="s">
        <v>1939</v>
      </c>
      <c r="C21" s="13" t="s">
        <v>14</v>
      </c>
      <c r="D21" s="13">
        <v>20170223</v>
      </c>
      <c r="E21" s="13">
        <v>20200222</v>
      </c>
      <c r="F21" s="13">
        <v>20170910</v>
      </c>
      <c r="G21" s="14">
        <v>50000</v>
      </c>
      <c r="H21" s="15">
        <v>593.75</v>
      </c>
      <c r="I21" s="13" t="s">
        <v>1909</v>
      </c>
      <c r="J21" s="18" t="s">
        <v>1940</v>
      </c>
      <c r="K21" s="19" t="s">
        <v>1918</v>
      </c>
    </row>
    <row r="22" s="1" customFormat="1" ht="23.1" customHeight="1" spans="1:11">
      <c r="A22" s="13">
        <v>16</v>
      </c>
      <c r="B22" s="13" t="s">
        <v>1941</v>
      </c>
      <c r="C22" s="13" t="s">
        <v>14</v>
      </c>
      <c r="D22" s="13">
        <v>20170223</v>
      </c>
      <c r="E22" s="13">
        <v>20200222</v>
      </c>
      <c r="F22" s="13">
        <v>20170910</v>
      </c>
      <c r="G22" s="14">
        <v>50000</v>
      </c>
      <c r="H22" s="15">
        <v>593.75</v>
      </c>
      <c r="I22" s="13" t="s">
        <v>1909</v>
      </c>
      <c r="J22" s="18" t="s">
        <v>1942</v>
      </c>
      <c r="K22" s="19" t="s">
        <v>1918</v>
      </c>
    </row>
    <row r="23" s="1" customFormat="1" ht="23.1" customHeight="1" spans="1:11">
      <c r="A23" s="13">
        <v>17</v>
      </c>
      <c r="B23" s="13" t="s">
        <v>1943</v>
      </c>
      <c r="C23" s="13" t="s">
        <v>14</v>
      </c>
      <c r="D23" s="13">
        <v>20170223</v>
      </c>
      <c r="E23" s="13">
        <v>20200222</v>
      </c>
      <c r="F23" s="13">
        <v>20170910</v>
      </c>
      <c r="G23" s="14">
        <v>50000</v>
      </c>
      <c r="H23" s="15">
        <v>593.75</v>
      </c>
      <c r="I23" s="13" t="s">
        <v>1909</v>
      </c>
      <c r="J23" s="18" t="s">
        <v>1944</v>
      </c>
      <c r="K23" s="19" t="s">
        <v>1918</v>
      </c>
    </row>
    <row r="24" s="1" customFormat="1" ht="23.1" customHeight="1" spans="1:11">
      <c r="A24" s="13">
        <v>18</v>
      </c>
      <c r="B24" s="13" t="s">
        <v>1945</v>
      </c>
      <c r="C24" s="13" t="s">
        <v>14</v>
      </c>
      <c r="D24" s="13">
        <v>20170223</v>
      </c>
      <c r="E24" s="13">
        <v>20200222</v>
      </c>
      <c r="F24" s="13">
        <v>20170910</v>
      </c>
      <c r="G24" s="14">
        <v>50000</v>
      </c>
      <c r="H24" s="15">
        <v>593.75</v>
      </c>
      <c r="I24" s="13" t="s">
        <v>1909</v>
      </c>
      <c r="J24" s="18" t="s">
        <v>1946</v>
      </c>
      <c r="K24" s="19" t="s">
        <v>1918</v>
      </c>
    </row>
    <row r="25" s="1" customFormat="1" ht="23.1" customHeight="1" spans="1:11">
      <c r="A25" s="13">
        <v>19</v>
      </c>
      <c r="B25" s="13" t="s">
        <v>1947</v>
      </c>
      <c r="C25" s="13" t="s">
        <v>14</v>
      </c>
      <c r="D25" s="13">
        <v>20170223</v>
      </c>
      <c r="E25" s="13">
        <v>20200222</v>
      </c>
      <c r="F25" s="13">
        <v>20170910</v>
      </c>
      <c r="G25" s="14">
        <v>50000</v>
      </c>
      <c r="H25" s="15">
        <v>593.75</v>
      </c>
      <c r="I25" s="13" t="s">
        <v>1909</v>
      </c>
      <c r="J25" s="18" t="s">
        <v>1948</v>
      </c>
      <c r="K25" s="19" t="s">
        <v>1918</v>
      </c>
    </row>
    <row r="26" s="1" customFormat="1" ht="23.1" customHeight="1" spans="1:11">
      <c r="A26" s="13">
        <v>20</v>
      </c>
      <c r="B26" s="13" t="s">
        <v>1949</v>
      </c>
      <c r="C26" s="13" t="s">
        <v>14</v>
      </c>
      <c r="D26" s="13">
        <v>20170223</v>
      </c>
      <c r="E26" s="13">
        <v>20200222</v>
      </c>
      <c r="F26" s="13">
        <v>20170910</v>
      </c>
      <c r="G26" s="14">
        <v>50000</v>
      </c>
      <c r="H26" s="15">
        <v>593.75</v>
      </c>
      <c r="I26" s="13" t="s">
        <v>1909</v>
      </c>
      <c r="J26" s="18" t="s">
        <v>1950</v>
      </c>
      <c r="K26" s="19" t="s">
        <v>1918</v>
      </c>
    </row>
    <row r="27" s="1" customFormat="1" ht="23.1" customHeight="1" spans="1:11">
      <c r="A27" s="13">
        <v>21</v>
      </c>
      <c r="B27" s="13" t="s">
        <v>1951</v>
      </c>
      <c r="C27" s="13" t="s">
        <v>14</v>
      </c>
      <c r="D27" s="13">
        <v>20170223</v>
      </c>
      <c r="E27" s="13">
        <v>20200222</v>
      </c>
      <c r="F27" s="13">
        <v>20170910</v>
      </c>
      <c r="G27" s="14">
        <v>50000</v>
      </c>
      <c r="H27" s="15">
        <v>593.75</v>
      </c>
      <c r="I27" s="13" t="s">
        <v>1909</v>
      </c>
      <c r="J27" s="18" t="s">
        <v>1952</v>
      </c>
      <c r="K27" s="19" t="s">
        <v>1918</v>
      </c>
    </row>
    <row r="28" s="1" customFormat="1" ht="23.1" customHeight="1" spans="1:11">
      <c r="A28" s="13">
        <v>22</v>
      </c>
      <c r="B28" s="13" t="s">
        <v>1953</v>
      </c>
      <c r="C28" s="13" t="s">
        <v>14</v>
      </c>
      <c r="D28" s="13">
        <v>20170223</v>
      </c>
      <c r="E28" s="13">
        <v>20200222</v>
      </c>
      <c r="F28" s="13">
        <v>20170910</v>
      </c>
      <c r="G28" s="14">
        <v>50000</v>
      </c>
      <c r="H28" s="15">
        <v>593.75</v>
      </c>
      <c r="I28" s="13" t="s">
        <v>1909</v>
      </c>
      <c r="J28" s="18" t="s">
        <v>1954</v>
      </c>
      <c r="K28" s="19" t="s">
        <v>1918</v>
      </c>
    </row>
    <row r="29" s="1" customFormat="1" ht="23.1" customHeight="1" spans="1:11">
      <c r="A29" s="13">
        <v>23</v>
      </c>
      <c r="B29" s="13" t="s">
        <v>1955</v>
      </c>
      <c r="C29" s="13" t="s">
        <v>14</v>
      </c>
      <c r="D29" s="13">
        <v>20170223</v>
      </c>
      <c r="E29" s="13">
        <v>20200222</v>
      </c>
      <c r="F29" s="13">
        <v>20170910</v>
      </c>
      <c r="G29" s="14">
        <v>50000</v>
      </c>
      <c r="H29" s="15">
        <v>593.75</v>
      </c>
      <c r="I29" s="13" t="s">
        <v>1909</v>
      </c>
      <c r="J29" s="18" t="s">
        <v>1956</v>
      </c>
      <c r="K29" s="19" t="s">
        <v>1918</v>
      </c>
    </row>
    <row r="30" s="1" customFormat="1" ht="23.1" customHeight="1" spans="1:11">
      <c r="A30" s="13">
        <v>24</v>
      </c>
      <c r="B30" s="13" t="s">
        <v>1957</v>
      </c>
      <c r="C30" s="13" t="s">
        <v>14</v>
      </c>
      <c r="D30" s="13">
        <v>20170223</v>
      </c>
      <c r="E30" s="13">
        <v>20200222</v>
      </c>
      <c r="F30" s="13">
        <v>20170910</v>
      </c>
      <c r="G30" s="14">
        <v>50000</v>
      </c>
      <c r="H30" s="15">
        <v>593.75</v>
      </c>
      <c r="I30" s="13" t="s">
        <v>1909</v>
      </c>
      <c r="J30" s="18" t="s">
        <v>1958</v>
      </c>
      <c r="K30" s="19" t="s">
        <v>1918</v>
      </c>
    </row>
    <row r="31" s="1" customFormat="1" ht="23.1" customHeight="1" spans="1:11">
      <c r="A31" s="13">
        <v>25</v>
      </c>
      <c r="B31" s="13" t="s">
        <v>1959</v>
      </c>
      <c r="C31" s="13" t="s">
        <v>14</v>
      </c>
      <c r="D31" s="13">
        <v>20170223</v>
      </c>
      <c r="E31" s="13">
        <v>20200222</v>
      </c>
      <c r="F31" s="13">
        <v>20170910</v>
      </c>
      <c r="G31" s="14">
        <v>50000</v>
      </c>
      <c r="H31" s="15">
        <v>593.75</v>
      </c>
      <c r="I31" s="13" t="s">
        <v>1909</v>
      </c>
      <c r="J31" s="18" t="s">
        <v>1960</v>
      </c>
      <c r="K31" s="19" t="s">
        <v>1918</v>
      </c>
    </row>
    <row r="32" s="1" customFormat="1" ht="23.1" customHeight="1" spans="1:11">
      <c r="A32" s="13">
        <v>26</v>
      </c>
      <c r="B32" s="13" t="s">
        <v>1961</v>
      </c>
      <c r="C32" s="13" t="s">
        <v>14</v>
      </c>
      <c r="D32" s="13">
        <v>20170223</v>
      </c>
      <c r="E32" s="13">
        <v>20200222</v>
      </c>
      <c r="F32" s="13">
        <v>20170910</v>
      </c>
      <c r="G32" s="14">
        <v>50000</v>
      </c>
      <c r="H32" s="15">
        <v>593.75</v>
      </c>
      <c r="I32" s="13" t="s">
        <v>1909</v>
      </c>
      <c r="J32" s="18" t="s">
        <v>1962</v>
      </c>
      <c r="K32" s="19" t="s">
        <v>1918</v>
      </c>
    </row>
    <row r="33" s="1" customFormat="1" ht="23.1" customHeight="1" spans="1:11">
      <c r="A33" s="13">
        <v>27</v>
      </c>
      <c r="B33" s="13" t="s">
        <v>1963</v>
      </c>
      <c r="C33" s="13" t="s">
        <v>14</v>
      </c>
      <c r="D33" s="13">
        <v>20170223</v>
      </c>
      <c r="E33" s="13">
        <v>20200222</v>
      </c>
      <c r="F33" s="13">
        <v>20170910</v>
      </c>
      <c r="G33" s="14">
        <v>50000</v>
      </c>
      <c r="H33" s="15">
        <v>593.75</v>
      </c>
      <c r="I33" s="13" t="s">
        <v>1909</v>
      </c>
      <c r="J33" s="18" t="s">
        <v>1964</v>
      </c>
      <c r="K33" s="19" t="s">
        <v>1918</v>
      </c>
    </row>
    <row r="34" s="1" customFormat="1" ht="23.1" customHeight="1" spans="1:11">
      <c r="A34" s="13">
        <v>28</v>
      </c>
      <c r="B34" s="13" t="s">
        <v>1965</v>
      </c>
      <c r="C34" s="13" t="s">
        <v>14</v>
      </c>
      <c r="D34" s="13">
        <v>20170223</v>
      </c>
      <c r="E34" s="13">
        <v>20200222</v>
      </c>
      <c r="F34" s="13">
        <v>20170910</v>
      </c>
      <c r="G34" s="14">
        <v>50000</v>
      </c>
      <c r="H34" s="15">
        <v>593.75</v>
      </c>
      <c r="I34" s="13" t="s">
        <v>1909</v>
      </c>
      <c r="J34" s="18" t="s">
        <v>1966</v>
      </c>
      <c r="K34" s="19" t="s">
        <v>1918</v>
      </c>
    </row>
    <row r="35" s="1" customFormat="1" ht="23.1" customHeight="1" spans="1:11">
      <c r="A35" s="13">
        <v>29</v>
      </c>
      <c r="B35" s="13" t="s">
        <v>1967</v>
      </c>
      <c r="C35" s="13" t="s">
        <v>14</v>
      </c>
      <c r="D35" s="13">
        <v>20170223</v>
      </c>
      <c r="E35" s="13">
        <v>20200222</v>
      </c>
      <c r="F35" s="13">
        <v>20170910</v>
      </c>
      <c r="G35" s="14">
        <v>50000</v>
      </c>
      <c r="H35" s="15">
        <v>593.75</v>
      </c>
      <c r="I35" s="13" t="s">
        <v>1909</v>
      </c>
      <c r="J35" s="18" t="s">
        <v>1968</v>
      </c>
      <c r="K35" s="19" t="s">
        <v>1969</v>
      </c>
    </row>
    <row r="36" s="1" customFormat="1" ht="23.1" customHeight="1" spans="1:11">
      <c r="A36" s="13">
        <v>30</v>
      </c>
      <c r="B36" s="13" t="s">
        <v>1970</v>
      </c>
      <c r="C36" s="13" t="s">
        <v>14</v>
      </c>
      <c r="D36" s="13">
        <v>20170223</v>
      </c>
      <c r="E36" s="13">
        <v>20200222</v>
      </c>
      <c r="F36" s="13">
        <v>20170910</v>
      </c>
      <c r="G36" s="14">
        <v>50000</v>
      </c>
      <c r="H36" s="15">
        <v>593.75</v>
      </c>
      <c r="I36" s="13" t="s">
        <v>1909</v>
      </c>
      <c r="J36" s="18" t="s">
        <v>1971</v>
      </c>
      <c r="K36" s="19" t="s">
        <v>1969</v>
      </c>
    </row>
    <row r="37" s="1" customFormat="1" ht="23.1" customHeight="1" spans="1:11">
      <c r="A37" s="13">
        <v>31</v>
      </c>
      <c r="B37" s="13" t="s">
        <v>1972</v>
      </c>
      <c r="C37" s="13" t="s">
        <v>14</v>
      </c>
      <c r="D37" s="13">
        <v>20170223</v>
      </c>
      <c r="E37" s="13">
        <v>20200222</v>
      </c>
      <c r="F37" s="13">
        <v>20170910</v>
      </c>
      <c r="G37" s="14">
        <v>50000</v>
      </c>
      <c r="H37" s="15">
        <v>593.75</v>
      </c>
      <c r="I37" s="13" t="s">
        <v>1909</v>
      </c>
      <c r="J37" s="18" t="s">
        <v>1973</v>
      </c>
      <c r="K37" s="19" t="s">
        <v>1969</v>
      </c>
    </row>
    <row r="38" s="1" customFormat="1" ht="23.1" customHeight="1" spans="1:11">
      <c r="A38" s="13">
        <v>32</v>
      </c>
      <c r="B38" s="13" t="s">
        <v>1974</v>
      </c>
      <c r="C38" s="13" t="s">
        <v>14</v>
      </c>
      <c r="D38" s="13">
        <v>20170223</v>
      </c>
      <c r="E38" s="13">
        <v>20200222</v>
      </c>
      <c r="F38" s="13">
        <v>20170910</v>
      </c>
      <c r="G38" s="14">
        <v>50000</v>
      </c>
      <c r="H38" s="15">
        <v>593.75</v>
      </c>
      <c r="I38" s="13" t="s">
        <v>1909</v>
      </c>
      <c r="J38" s="18" t="s">
        <v>1975</v>
      </c>
      <c r="K38" s="19" t="s">
        <v>1969</v>
      </c>
    </row>
    <row r="39" s="1" customFormat="1" ht="23.1" customHeight="1" spans="1:11">
      <c r="A39" s="13">
        <v>33</v>
      </c>
      <c r="B39" s="13" t="s">
        <v>1976</v>
      </c>
      <c r="C39" s="13" t="s">
        <v>14</v>
      </c>
      <c r="D39" s="13">
        <v>20170223</v>
      </c>
      <c r="E39" s="13">
        <v>20200222</v>
      </c>
      <c r="F39" s="13">
        <v>20170910</v>
      </c>
      <c r="G39" s="14">
        <v>50000</v>
      </c>
      <c r="H39" s="15">
        <v>593.75</v>
      </c>
      <c r="I39" s="13" t="s">
        <v>1909</v>
      </c>
      <c r="J39" s="18" t="s">
        <v>1977</v>
      </c>
      <c r="K39" s="19" t="s">
        <v>1969</v>
      </c>
    </row>
    <row r="40" s="1" customFormat="1" ht="23.1" customHeight="1" spans="1:11">
      <c r="A40" s="13">
        <v>34</v>
      </c>
      <c r="B40" s="13" t="s">
        <v>1978</v>
      </c>
      <c r="C40" s="13" t="s">
        <v>14</v>
      </c>
      <c r="D40" s="13">
        <v>20170223</v>
      </c>
      <c r="E40" s="13">
        <v>20200222</v>
      </c>
      <c r="F40" s="13">
        <v>20170910</v>
      </c>
      <c r="G40" s="14">
        <v>50000</v>
      </c>
      <c r="H40" s="15">
        <v>593.75</v>
      </c>
      <c r="I40" s="13" t="s">
        <v>1909</v>
      </c>
      <c r="J40" s="18" t="s">
        <v>1979</v>
      </c>
      <c r="K40" s="19" t="s">
        <v>1969</v>
      </c>
    </row>
    <row r="41" s="1" customFormat="1" ht="23.1" customHeight="1" spans="1:11">
      <c r="A41" s="13">
        <v>35</v>
      </c>
      <c r="B41" s="13" t="s">
        <v>1980</v>
      </c>
      <c r="C41" s="13" t="s">
        <v>14</v>
      </c>
      <c r="D41" s="13">
        <v>20170223</v>
      </c>
      <c r="E41" s="13">
        <v>20200222</v>
      </c>
      <c r="F41" s="13">
        <v>20170910</v>
      </c>
      <c r="G41" s="14">
        <v>50000</v>
      </c>
      <c r="H41" s="15">
        <v>593.75</v>
      </c>
      <c r="I41" s="13" t="s">
        <v>1909</v>
      </c>
      <c r="J41" s="18" t="s">
        <v>1981</v>
      </c>
      <c r="K41" s="19" t="s">
        <v>1969</v>
      </c>
    </row>
    <row r="42" s="1" customFormat="1" ht="23.1" customHeight="1" spans="1:11">
      <c r="A42" s="13">
        <v>36</v>
      </c>
      <c r="B42" s="13" t="s">
        <v>1982</v>
      </c>
      <c r="C42" s="13" t="s">
        <v>14</v>
      </c>
      <c r="D42" s="13">
        <v>20170223</v>
      </c>
      <c r="E42" s="13">
        <v>20200222</v>
      </c>
      <c r="F42" s="13">
        <v>20170910</v>
      </c>
      <c r="G42" s="14">
        <v>50000</v>
      </c>
      <c r="H42" s="15">
        <v>593.75</v>
      </c>
      <c r="I42" s="13" t="s">
        <v>1909</v>
      </c>
      <c r="J42" s="18" t="s">
        <v>1983</v>
      </c>
      <c r="K42" s="19" t="s">
        <v>1969</v>
      </c>
    </row>
    <row r="43" s="1" customFormat="1" ht="23.1" customHeight="1" spans="1:11">
      <c r="A43" s="13">
        <v>37</v>
      </c>
      <c r="B43" s="13" t="s">
        <v>1984</v>
      </c>
      <c r="C43" s="13" t="s">
        <v>14</v>
      </c>
      <c r="D43" s="13">
        <v>20170223</v>
      </c>
      <c r="E43" s="13">
        <v>20200222</v>
      </c>
      <c r="F43" s="13">
        <v>20170910</v>
      </c>
      <c r="G43" s="14">
        <v>50000</v>
      </c>
      <c r="H43" s="15">
        <v>593.75</v>
      </c>
      <c r="I43" s="13" t="s">
        <v>1909</v>
      </c>
      <c r="J43" s="18" t="s">
        <v>1985</v>
      </c>
      <c r="K43" s="19" t="s">
        <v>1969</v>
      </c>
    </row>
    <row r="44" s="1" customFormat="1" ht="23.1" customHeight="1" spans="1:11">
      <c r="A44" s="13">
        <v>38</v>
      </c>
      <c r="B44" s="13" t="s">
        <v>1986</v>
      </c>
      <c r="C44" s="13" t="s">
        <v>14</v>
      </c>
      <c r="D44" s="13">
        <v>20170223</v>
      </c>
      <c r="E44" s="13">
        <v>20200222</v>
      </c>
      <c r="F44" s="13">
        <v>20170910</v>
      </c>
      <c r="G44" s="14">
        <v>50000</v>
      </c>
      <c r="H44" s="15">
        <v>593.75</v>
      </c>
      <c r="I44" s="13" t="s">
        <v>1909</v>
      </c>
      <c r="J44" s="18" t="s">
        <v>1987</v>
      </c>
      <c r="K44" s="19" t="s">
        <v>1969</v>
      </c>
    </row>
    <row r="45" s="1" customFormat="1" ht="23.1" customHeight="1" spans="1:11">
      <c r="A45" s="13">
        <v>39</v>
      </c>
      <c r="B45" s="13" t="s">
        <v>1988</v>
      </c>
      <c r="C45" s="13" t="s">
        <v>14</v>
      </c>
      <c r="D45" s="13">
        <v>20170223</v>
      </c>
      <c r="E45" s="13">
        <v>20200222</v>
      </c>
      <c r="F45" s="13">
        <v>20170910</v>
      </c>
      <c r="G45" s="14">
        <v>50000</v>
      </c>
      <c r="H45" s="15">
        <v>593.75</v>
      </c>
      <c r="I45" s="13" t="s">
        <v>1909</v>
      </c>
      <c r="J45" s="18" t="s">
        <v>1989</v>
      </c>
      <c r="K45" s="19" t="s">
        <v>1990</v>
      </c>
    </row>
    <row r="46" s="1" customFormat="1" ht="23.1" customHeight="1" spans="1:11">
      <c r="A46" s="13">
        <v>40</v>
      </c>
      <c r="B46" s="13" t="s">
        <v>1991</v>
      </c>
      <c r="C46" s="13" t="s">
        <v>14</v>
      </c>
      <c r="D46" s="13">
        <v>20170223</v>
      </c>
      <c r="E46" s="13">
        <v>20200222</v>
      </c>
      <c r="F46" s="13">
        <v>20170910</v>
      </c>
      <c r="G46" s="14">
        <v>50000</v>
      </c>
      <c r="H46" s="15">
        <v>593.75</v>
      </c>
      <c r="I46" s="13" t="s">
        <v>1909</v>
      </c>
      <c r="J46" s="18" t="s">
        <v>1992</v>
      </c>
      <c r="K46" s="19" t="s">
        <v>1990</v>
      </c>
    </row>
    <row r="47" s="1" customFormat="1" ht="23.1" customHeight="1" spans="1:11">
      <c r="A47" s="13">
        <v>41</v>
      </c>
      <c r="B47" s="13" t="s">
        <v>1993</v>
      </c>
      <c r="C47" s="13" t="s">
        <v>14</v>
      </c>
      <c r="D47" s="13">
        <v>20170223</v>
      </c>
      <c r="E47" s="13">
        <v>20200222</v>
      </c>
      <c r="F47" s="13">
        <v>20170910</v>
      </c>
      <c r="G47" s="14">
        <v>50000</v>
      </c>
      <c r="H47" s="15">
        <v>593.75</v>
      </c>
      <c r="I47" s="13" t="s">
        <v>1909</v>
      </c>
      <c r="J47" s="18" t="s">
        <v>1994</v>
      </c>
      <c r="K47" s="19" t="s">
        <v>1990</v>
      </c>
    </row>
    <row r="48" s="1" customFormat="1" ht="23.1" customHeight="1" spans="1:11">
      <c r="A48" s="13">
        <v>42</v>
      </c>
      <c r="B48" s="13" t="s">
        <v>1995</v>
      </c>
      <c r="C48" s="13" t="s">
        <v>14</v>
      </c>
      <c r="D48" s="13">
        <v>20170223</v>
      </c>
      <c r="E48" s="13">
        <v>20200222</v>
      </c>
      <c r="F48" s="13">
        <v>20170910</v>
      </c>
      <c r="G48" s="14">
        <v>50000</v>
      </c>
      <c r="H48" s="15">
        <v>593.75</v>
      </c>
      <c r="I48" s="13" t="s">
        <v>1909</v>
      </c>
      <c r="J48" s="18" t="s">
        <v>1996</v>
      </c>
      <c r="K48" s="19" t="s">
        <v>1990</v>
      </c>
    </row>
    <row r="49" s="1" customFormat="1" ht="23.1" customHeight="1" spans="1:11">
      <c r="A49" s="13">
        <v>43</v>
      </c>
      <c r="B49" s="13" t="s">
        <v>1997</v>
      </c>
      <c r="C49" s="13" t="s">
        <v>14</v>
      </c>
      <c r="D49" s="13">
        <v>20170223</v>
      </c>
      <c r="E49" s="13">
        <v>20200222</v>
      </c>
      <c r="F49" s="13">
        <v>20170910</v>
      </c>
      <c r="G49" s="14">
        <v>50000</v>
      </c>
      <c r="H49" s="15">
        <v>593.75</v>
      </c>
      <c r="I49" s="13" t="s">
        <v>1909</v>
      </c>
      <c r="J49" s="18" t="s">
        <v>1998</v>
      </c>
      <c r="K49" s="19" t="s">
        <v>1990</v>
      </c>
    </row>
    <row r="50" s="1" customFormat="1" ht="23.1" customHeight="1" spans="1:11">
      <c r="A50" s="13">
        <v>44</v>
      </c>
      <c r="B50" s="13" t="s">
        <v>1999</v>
      </c>
      <c r="C50" s="13" t="s">
        <v>14</v>
      </c>
      <c r="D50" s="13">
        <v>20170223</v>
      </c>
      <c r="E50" s="13">
        <v>20200222</v>
      </c>
      <c r="F50" s="13">
        <v>20170910</v>
      </c>
      <c r="G50" s="14">
        <v>50000</v>
      </c>
      <c r="H50" s="15">
        <v>593.75</v>
      </c>
      <c r="I50" s="13" t="s">
        <v>1909</v>
      </c>
      <c r="J50" s="18" t="s">
        <v>2000</v>
      </c>
      <c r="K50" s="19" t="s">
        <v>1990</v>
      </c>
    </row>
    <row r="51" s="1" customFormat="1" ht="23.1" customHeight="1" spans="1:11">
      <c r="A51" s="13">
        <v>45</v>
      </c>
      <c r="B51" s="13" t="s">
        <v>2001</v>
      </c>
      <c r="C51" s="13" t="s">
        <v>14</v>
      </c>
      <c r="D51" s="13">
        <v>20170223</v>
      </c>
      <c r="E51" s="13">
        <v>20200222</v>
      </c>
      <c r="F51" s="13">
        <v>20170910</v>
      </c>
      <c r="G51" s="14">
        <v>50000</v>
      </c>
      <c r="H51" s="15">
        <v>593.75</v>
      </c>
      <c r="I51" s="13" t="s">
        <v>1909</v>
      </c>
      <c r="J51" s="18" t="s">
        <v>2002</v>
      </c>
      <c r="K51" s="19" t="s">
        <v>1990</v>
      </c>
    </row>
    <row r="52" s="1" customFormat="1" ht="23.1" customHeight="1" spans="1:11">
      <c r="A52" s="13">
        <v>46</v>
      </c>
      <c r="B52" s="13" t="s">
        <v>2003</v>
      </c>
      <c r="C52" s="13" t="s">
        <v>14</v>
      </c>
      <c r="D52" s="13">
        <v>20170223</v>
      </c>
      <c r="E52" s="13">
        <v>20200222</v>
      </c>
      <c r="F52" s="13">
        <v>20170910</v>
      </c>
      <c r="G52" s="14">
        <v>50000</v>
      </c>
      <c r="H52" s="15">
        <v>593.75</v>
      </c>
      <c r="I52" s="13" t="s">
        <v>1909</v>
      </c>
      <c r="J52" s="18" t="s">
        <v>2004</v>
      </c>
      <c r="K52" s="19" t="s">
        <v>1990</v>
      </c>
    </row>
    <row r="53" s="1" customFormat="1" ht="23.1" customHeight="1" spans="1:11">
      <c r="A53" s="13">
        <v>47</v>
      </c>
      <c r="B53" s="13" t="s">
        <v>2005</v>
      </c>
      <c r="C53" s="13" t="s">
        <v>14</v>
      </c>
      <c r="D53" s="13">
        <v>20170223</v>
      </c>
      <c r="E53" s="13">
        <v>20200222</v>
      </c>
      <c r="F53" s="13">
        <v>20170910</v>
      </c>
      <c r="G53" s="14">
        <v>50000</v>
      </c>
      <c r="H53" s="15">
        <v>593.75</v>
      </c>
      <c r="I53" s="13" t="s">
        <v>1909</v>
      </c>
      <c r="J53" s="18" t="s">
        <v>2006</v>
      </c>
      <c r="K53" s="19" t="s">
        <v>1990</v>
      </c>
    </row>
    <row r="54" s="1" customFormat="1" ht="23.1" customHeight="1" spans="1:11">
      <c r="A54" s="13">
        <v>48</v>
      </c>
      <c r="B54" s="13" t="s">
        <v>2007</v>
      </c>
      <c r="C54" s="13" t="s">
        <v>14</v>
      </c>
      <c r="D54" s="13">
        <v>20170223</v>
      </c>
      <c r="E54" s="13">
        <v>20200222</v>
      </c>
      <c r="F54" s="13">
        <v>20170910</v>
      </c>
      <c r="G54" s="14">
        <v>50000</v>
      </c>
      <c r="H54" s="15">
        <v>593.75</v>
      </c>
      <c r="I54" s="13" t="s">
        <v>1909</v>
      </c>
      <c r="J54" s="18" t="s">
        <v>2008</v>
      </c>
      <c r="K54" s="19" t="s">
        <v>1990</v>
      </c>
    </row>
    <row r="55" s="1" customFormat="1" ht="23.1" customHeight="1" spans="1:11">
      <c r="A55" s="13">
        <v>49</v>
      </c>
      <c r="B55" s="13" t="s">
        <v>2009</v>
      </c>
      <c r="C55" s="13" t="s">
        <v>14</v>
      </c>
      <c r="D55" s="13">
        <v>20170223</v>
      </c>
      <c r="E55" s="13">
        <v>20200222</v>
      </c>
      <c r="F55" s="13">
        <v>20170910</v>
      </c>
      <c r="G55" s="14">
        <v>50000</v>
      </c>
      <c r="H55" s="15">
        <v>593.75</v>
      </c>
      <c r="I55" s="13" t="s">
        <v>1909</v>
      </c>
      <c r="J55" s="18" t="s">
        <v>2010</v>
      </c>
      <c r="K55" s="19" t="s">
        <v>1990</v>
      </c>
    </row>
    <row r="56" s="1" customFormat="1" ht="23.1" customHeight="1" spans="1:11">
      <c r="A56" s="13">
        <v>50</v>
      </c>
      <c r="B56" s="13" t="s">
        <v>2011</v>
      </c>
      <c r="C56" s="13" t="s">
        <v>14</v>
      </c>
      <c r="D56" s="13">
        <v>20170223</v>
      </c>
      <c r="E56" s="13">
        <v>20200222</v>
      </c>
      <c r="F56" s="13">
        <v>20170910</v>
      </c>
      <c r="G56" s="14">
        <v>50000</v>
      </c>
      <c r="H56" s="15">
        <v>593.75</v>
      </c>
      <c r="I56" s="13" t="s">
        <v>1909</v>
      </c>
      <c r="J56" s="18" t="s">
        <v>2012</v>
      </c>
      <c r="K56" s="19" t="s">
        <v>1990</v>
      </c>
    </row>
    <row r="57" s="1" customFormat="1" ht="23.1" customHeight="1" spans="1:11">
      <c r="A57" s="13">
        <v>51</v>
      </c>
      <c r="B57" s="13" t="s">
        <v>2013</v>
      </c>
      <c r="C57" s="13" t="s">
        <v>14</v>
      </c>
      <c r="D57" s="13">
        <v>20170223</v>
      </c>
      <c r="E57" s="13">
        <v>20200222</v>
      </c>
      <c r="F57" s="13">
        <v>20170910</v>
      </c>
      <c r="G57" s="14">
        <v>50000</v>
      </c>
      <c r="H57" s="15">
        <v>593.75</v>
      </c>
      <c r="I57" s="13" t="s">
        <v>1909</v>
      </c>
      <c r="J57" s="18" t="s">
        <v>2014</v>
      </c>
      <c r="K57" s="19" t="s">
        <v>1990</v>
      </c>
    </row>
    <row r="58" s="1" customFormat="1" ht="23.1" customHeight="1" spans="1:12">
      <c r="A58" s="13">
        <v>52</v>
      </c>
      <c r="B58" s="13" t="s">
        <v>2015</v>
      </c>
      <c r="C58" s="13" t="s">
        <v>14</v>
      </c>
      <c r="D58" s="13">
        <v>20170223</v>
      </c>
      <c r="E58" s="13">
        <v>20200222</v>
      </c>
      <c r="F58" s="13">
        <v>20170910</v>
      </c>
      <c r="G58" s="14">
        <v>50000</v>
      </c>
      <c r="H58" s="15">
        <v>593.75</v>
      </c>
      <c r="I58" s="13" t="s">
        <v>1909</v>
      </c>
      <c r="J58" s="18" t="s">
        <v>2016</v>
      </c>
      <c r="K58" s="19" t="s">
        <v>1990</v>
      </c>
      <c r="L58" s="20"/>
    </row>
    <row r="59" s="1" customFormat="1" ht="23.1" customHeight="1" spans="1:11">
      <c r="A59" s="13">
        <v>53</v>
      </c>
      <c r="B59" s="13" t="s">
        <v>2017</v>
      </c>
      <c r="C59" s="13" t="s">
        <v>14</v>
      </c>
      <c r="D59" s="13">
        <v>20170223</v>
      </c>
      <c r="E59" s="13">
        <v>20200222</v>
      </c>
      <c r="F59" s="13">
        <v>20170910</v>
      </c>
      <c r="G59" s="14">
        <v>50000</v>
      </c>
      <c r="H59" s="15">
        <v>593.75</v>
      </c>
      <c r="I59" s="13" t="s">
        <v>1909</v>
      </c>
      <c r="J59" s="18" t="s">
        <v>2018</v>
      </c>
      <c r="K59" s="19" t="s">
        <v>1990</v>
      </c>
    </row>
    <row r="60" s="1" customFormat="1" ht="23.1" customHeight="1" spans="1:11">
      <c r="A60" s="13">
        <v>54</v>
      </c>
      <c r="B60" s="13" t="s">
        <v>2019</v>
      </c>
      <c r="C60" s="13" t="s">
        <v>14</v>
      </c>
      <c r="D60" s="13">
        <v>20170223</v>
      </c>
      <c r="E60" s="13">
        <v>20200222</v>
      </c>
      <c r="F60" s="13">
        <v>20170910</v>
      </c>
      <c r="G60" s="14">
        <v>50000</v>
      </c>
      <c r="H60" s="15">
        <v>593.75</v>
      </c>
      <c r="I60" s="13" t="s">
        <v>1909</v>
      </c>
      <c r="J60" s="18" t="s">
        <v>2020</v>
      </c>
      <c r="K60" s="19" t="s">
        <v>1990</v>
      </c>
    </row>
    <row r="61" s="1" customFormat="1" ht="23.1" customHeight="1" spans="1:11">
      <c r="A61" s="13">
        <v>55</v>
      </c>
      <c r="B61" s="13" t="s">
        <v>2021</v>
      </c>
      <c r="C61" s="13" t="s">
        <v>14</v>
      </c>
      <c r="D61" s="13">
        <v>20170223</v>
      </c>
      <c r="E61" s="13">
        <v>20200222</v>
      </c>
      <c r="F61" s="13">
        <v>20170910</v>
      </c>
      <c r="G61" s="14">
        <v>50000</v>
      </c>
      <c r="H61" s="15">
        <v>593.75</v>
      </c>
      <c r="I61" s="13" t="s">
        <v>1909</v>
      </c>
      <c r="J61" s="18" t="s">
        <v>2022</v>
      </c>
      <c r="K61" s="19" t="s">
        <v>1990</v>
      </c>
    </row>
    <row r="62" s="1" customFormat="1" ht="23.1" customHeight="1" spans="1:11">
      <c r="A62" s="13">
        <v>56</v>
      </c>
      <c r="B62" s="13" t="s">
        <v>2023</v>
      </c>
      <c r="C62" s="13" t="s">
        <v>14</v>
      </c>
      <c r="D62" s="13">
        <v>20170223</v>
      </c>
      <c r="E62" s="13">
        <v>20200222</v>
      </c>
      <c r="F62" s="13">
        <v>20170910</v>
      </c>
      <c r="G62" s="14">
        <v>50000</v>
      </c>
      <c r="H62" s="15">
        <v>593.75</v>
      </c>
      <c r="I62" s="13" t="s">
        <v>1909</v>
      </c>
      <c r="J62" s="18" t="s">
        <v>2024</v>
      </c>
      <c r="K62" s="19" t="s">
        <v>2025</v>
      </c>
    </row>
    <row r="63" s="1" customFormat="1" ht="23.1" customHeight="1" spans="1:11">
      <c r="A63" s="13">
        <v>57</v>
      </c>
      <c r="B63" s="13" t="s">
        <v>2026</v>
      </c>
      <c r="C63" s="13" t="s">
        <v>14</v>
      </c>
      <c r="D63" s="13">
        <v>20170223</v>
      </c>
      <c r="E63" s="13">
        <v>20200222</v>
      </c>
      <c r="F63" s="13">
        <v>20170910</v>
      </c>
      <c r="G63" s="14">
        <v>50000</v>
      </c>
      <c r="H63" s="15">
        <v>593.75</v>
      </c>
      <c r="I63" s="13" t="s">
        <v>1909</v>
      </c>
      <c r="J63" s="18" t="s">
        <v>2027</v>
      </c>
      <c r="K63" s="19" t="s">
        <v>2025</v>
      </c>
    </row>
    <row r="64" s="1" customFormat="1" ht="23.1" customHeight="1" spans="1:11">
      <c r="A64" s="13">
        <v>58</v>
      </c>
      <c r="B64" s="13" t="s">
        <v>2028</v>
      </c>
      <c r="C64" s="13" t="s">
        <v>14</v>
      </c>
      <c r="D64" s="13">
        <v>20170223</v>
      </c>
      <c r="E64" s="13">
        <v>20200222</v>
      </c>
      <c r="F64" s="13">
        <v>20170910</v>
      </c>
      <c r="G64" s="14">
        <v>50000</v>
      </c>
      <c r="H64" s="15">
        <v>593.75</v>
      </c>
      <c r="I64" s="13" t="s">
        <v>1909</v>
      </c>
      <c r="J64" s="18" t="s">
        <v>2029</v>
      </c>
      <c r="K64" s="19" t="s">
        <v>2025</v>
      </c>
    </row>
    <row r="65" s="1" customFormat="1" ht="23.1" customHeight="1" spans="1:11">
      <c r="A65" s="13">
        <v>59</v>
      </c>
      <c r="B65" s="13" t="s">
        <v>2030</v>
      </c>
      <c r="C65" s="13" t="s">
        <v>14</v>
      </c>
      <c r="D65" s="13">
        <v>20170223</v>
      </c>
      <c r="E65" s="13">
        <v>20200222</v>
      </c>
      <c r="F65" s="13">
        <v>20170910</v>
      </c>
      <c r="G65" s="14">
        <v>50000</v>
      </c>
      <c r="H65" s="15">
        <v>593.75</v>
      </c>
      <c r="I65" s="13" t="s">
        <v>1909</v>
      </c>
      <c r="J65" s="18" t="s">
        <v>2031</v>
      </c>
      <c r="K65" s="19" t="s">
        <v>2025</v>
      </c>
    </row>
    <row r="66" s="1" customFormat="1" ht="23.1" customHeight="1" spans="1:11">
      <c r="A66" s="13">
        <v>60</v>
      </c>
      <c r="B66" s="13" t="s">
        <v>2032</v>
      </c>
      <c r="C66" s="13" t="s">
        <v>14</v>
      </c>
      <c r="D66" s="13">
        <v>20170223</v>
      </c>
      <c r="E66" s="13">
        <v>20200222</v>
      </c>
      <c r="F66" s="13">
        <v>20170910</v>
      </c>
      <c r="G66" s="14">
        <v>50000</v>
      </c>
      <c r="H66" s="15">
        <v>593.75</v>
      </c>
      <c r="I66" s="13" t="s">
        <v>1909</v>
      </c>
      <c r="J66" s="18" t="s">
        <v>2033</v>
      </c>
      <c r="K66" s="19" t="s">
        <v>2025</v>
      </c>
    </row>
    <row r="67" s="1" customFormat="1" ht="23.1" customHeight="1" spans="1:11">
      <c r="A67" s="13">
        <v>61</v>
      </c>
      <c r="B67" s="13" t="s">
        <v>2034</v>
      </c>
      <c r="C67" s="13" t="s">
        <v>14</v>
      </c>
      <c r="D67" s="13">
        <v>20170223</v>
      </c>
      <c r="E67" s="13">
        <v>20200222</v>
      </c>
      <c r="F67" s="13">
        <v>20170910</v>
      </c>
      <c r="G67" s="14">
        <v>50000</v>
      </c>
      <c r="H67" s="15">
        <v>593.75</v>
      </c>
      <c r="I67" s="13" t="s">
        <v>1909</v>
      </c>
      <c r="J67" s="18" t="s">
        <v>2035</v>
      </c>
      <c r="K67" s="19" t="s">
        <v>2036</v>
      </c>
    </row>
    <row r="68" s="1" customFormat="1" ht="23.1" customHeight="1" spans="1:11">
      <c r="A68" s="13">
        <v>62</v>
      </c>
      <c r="B68" s="13" t="s">
        <v>2037</v>
      </c>
      <c r="C68" s="13" t="s">
        <v>14</v>
      </c>
      <c r="D68" s="13">
        <v>20170223</v>
      </c>
      <c r="E68" s="13">
        <v>20200222</v>
      </c>
      <c r="F68" s="13">
        <v>20170910</v>
      </c>
      <c r="G68" s="14">
        <v>50000</v>
      </c>
      <c r="H68" s="15">
        <v>593.75</v>
      </c>
      <c r="I68" s="13" t="s">
        <v>1909</v>
      </c>
      <c r="J68" s="18" t="s">
        <v>2038</v>
      </c>
      <c r="K68" s="19" t="s">
        <v>2036</v>
      </c>
    </row>
    <row r="69" s="1" customFormat="1" ht="23.1" customHeight="1" spans="1:11">
      <c r="A69" s="13">
        <v>63</v>
      </c>
      <c r="B69" s="13" t="s">
        <v>2039</v>
      </c>
      <c r="C69" s="13" t="s">
        <v>14</v>
      </c>
      <c r="D69" s="13">
        <v>20170223</v>
      </c>
      <c r="E69" s="13">
        <v>20200222</v>
      </c>
      <c r="F69" s="13">
        <v>20170910</v>
      </c>
      <c r="G69" s="14">
        <v>50000</v>
      </c>
      <c r="H69" s="15">
        <v>593.75</v>
      </c>
      <c r="I69" s="13" t="s">
        <v>1909</v>
      </c>
      <c r="J69" s="18" t="s">
        <v>2040</v>
      </c>
      <c r="K69" s="19" t="s">
        <v>2036</v>
      </c>
    </row>
    <row r="70" s="1" customFormat="1" ht="23.1" customHeight="1" spans="1:11">
      <c r="A70" s="13">
        <v>64</v>
      </c>
      <c r="B70" s="13" t="s">
        <v>2041</v>
      </c>
      <c r="C70" s="13" t="s">
        <v>14</v>
      </c>
      <c r="D70" s="13">
        <v>20170223</v>
      </c>
      <c r="E70" s="13">
        <v>20200222</v>
      </c>
      <c r="F70" s="13">
        <v>20170910</v>
      </c>
      <c r="G70" s="14">
        <v>50000</v>
      </c>
      <c r="H70" s="15">
        <v>593.75</v>
      </c>
      <c r="I70" s="13" t="s">
        <v>1909</v>
      </c>
      <c r="J70" s="18" t="s">
        <v>2042</v>
      </c>
      <c r="K70" s="19" t="s">
        <v>2043</v>
      </c>
    </row>
    <row r="71" s="1" customFormat="1" ht="23.1" customHeight="1" spans="1:11">
      <c r="A71" s="13">
        <v>65</v>
      </c>
      <c r="B71" s="13" t="s">
        <v>2044</v>
      </c>
      <c r="C71" s="13" t="s">
        <v>14</v>
      </c>
      <c r="D71" s="13">
        <v>20170223</v>
      </c>
      <c r="E71" s="13">
        <v>20200222</v>
      </c>
      <c r="F71" s="13">
        <v>20170910</v>
      </c>
      <c r="G71" s="14">
        <v>50000</v>
      </c>
      <c r="H71" s="15">
        <v>593.75</v>
      </c>
      <c r="I71" s="13" t="s">
        <v>1909</v>
      </c>
      <c r="J71" s="18" t="s">
        <v>2045</v>
      </c>
      <c r="K71" s="19" t="s">
        <v>2043</v>
      </c>
    </row>
    <row r="72" s="1" customFormat="1" ht="23.1" customHeight="1" spans="1:11">
      <c r="A72" s="13">
        <v>66</v>
      </c>
      <c r="B72" s="13" t="s">
        <v>2046</v>
      </c>
      <c r="C72" s="13" t="s">
        <v>14</v>
      </c>
      <c r="D72" s="13">
        <v>20170223</v>
      </c>
      <c r="E72" s="13">
        <v>20200222</v>
      </c>
      <c r="F72" s="13">
        <v>20170910</v>
      </c>
      <c r="G72" s="14">
        <v>50000</v>
      </c>
      <c r="H72" s="15">
        <v>593.75</v>
      </c>
      <c r="I72" s="13" t="s">
        <v>1909</v>
      </c>
      <c r="J72" s="18" t="s">
        <v>2047</v>
      </c>
      <c r="K72" s="19" t="s">
        <v>2043</v>
      </c>
    </row>
    <row r="73" s="1" customFormat="1" ht="23.1" customHeight="1" spans="1:11">
      <c r="A73" s="13">
        <v>67</v>
      </c>
      <c r="B73" s="13" t="s">
        <v>2048</v>
      </c>
      <c r="C73" s="13" t="s">
        <v>14</v>
      </c>
      <c r="D73" s="13">
        <v>20170223</v>
      </c>
      <c r="E73" s="13">
        <v>20200222</v>
      </c>
      <c r="F73" s="13">
        <v>20170910</v>
      </c>
      <c r="G73" s="14">
        <v>50000</v>
      </c>
      <c r="H73" s="15">
        <v>593.75</v>
      </c>
      <c r="I73" s="13" t="s">
        <v>1909</v>
      </c>
      <c r="J73" s="18" t="s">
        <v>2049</v>
      </c>
      <c r="K73" s="19" t="s">
        <v>2043</v>
      </c>
    </row>
    <row r="74" s="1" customFormat="1" ht="23.1" customHeight="1" spans="1:11">
      <c r="A74" s="13">
        <v>68</v>
      </c>
      <c r="B74" s="13" t="s">
        <v>2050</v>
      </c>
      <c r="C74" s="13" t="s">
        <v>14</v>
      </c>
      <c r="D74" s="13">
        <v>20170223</v>
      </c>
      <c r="E74" s="13">
        <v>20200222</v>
      </c>
      <c r="F74" s="13">
        <v>20170910</v>
      </c>
      <c r="G74" s="14">
        <v>50000</v>
      </c>
      <c r="H74" s="15">
        <v>593.75</v>
      </c>
      <c r="I74" s="13" t="s">
        <v>1909</v>
      </c>
      <c r="J74" s="18" t="s">
        <v>2051</v>
      </c>
      <c r="K74" s="19" t="s">
        <v>2043</v>
      </c>
    </row>
    <row r="75" s="1" customFormat="1" ht="23.1" customHeight="1" spans="1:11">
      <c r="A75" s="13">
        <v>69</v>
      </c>
      <c r="B75" s="13" t="s">
        <v>2052</v>
      </c>
      <c r="C75" s="13" t="s">
        <v>14</v>
      </c>
      <c r="D75" s="13">
        <v>20170223</v>
      </c>
      <c r="E75" s="13">
        <v>20200222</v>
      </c>
      <c r="F75" s="13">
        <v>20170910</v>
      </c>
      <c r="G75" s="14">
        <v>50000</v>
      </c>
      <c r="H75" s="15">
        <v>593.75</v>
      </c>
      <c r="I75" s="13" t="s">
        <v>1909</v>
      </c>
      <c r="J75" s="18" t="s">
        <v>2053</v>
      </c>
      <c r="K75" s="19" t="s">
        <v>2043</v>
      </c>
    </row>
    <row r="76" s="1" customFormat="1" ht="23.1" customHeight="1" spans="1:11">
      <c r="A76" s="13">
        <v>70</v>
      </c>
      <c r="B76" s="13" t="s">
        <v>2054</v>
      </c>
      <c r="C76" s="13" t="s">
        <v>14</v>
      </c>
      <c r="D76" s="13">
        <v>20170223</v>
      </c>
      <c r="E76" s="13">
        <v>20200222</v>
      </c>
      <c r="F76" s="13">
        <v>20170910</v>
      </c>
      <c r="G76" s="14">
        <v>50000</v>
      </c>
      <c r="H76" s="15">
        <v>593.75</v>
      </c>
      <c r="I76" s="13" t="s">
        <v>1909</v>
      </c>
      <c r="J76" s="18" t="s">
        <v>2055</v>
      </c>
      <c r="K76" s="19" t="s">
        <v>2043</v>
      </c>
    </row>
    <row r="77" s="1" customFormat="1" ht="23.1" customHeight="1" spans="1:11">
      <c r="A77" s="13">
        <v>71</v>
      </c>
      <c r="B77" s="13" t="s">
        <v>2056</v>
      </c>
      <c r="C77" s="13" t="s">
        <v>14</v>
      </c>
      <c r="D77" s="13">
        <v>20170223</v>
      </c>
      <c r="E77" s="13">
        <v>20200222</v>
      </c>
      <c r="F77" s="13">
        <v>20170910</v>
      </c>
      <c r="G77" s="14">
        <v>50000</v>
      </c>
      <c r="H77" s="15">
        <v>593.75</v>
      </c>
      <c r="I77" s="13" t="s">
        <v>1909</v>
      </c>
      <c r="J77" s="18" t="s">
        <v>2057</v>
      </c>
      <c r="K77" s="19" t="s">
        <v>2043</v>
      </c>
    </row>
    <row r="78" s="1" customFormat="1" ht="23.1" customHeight="1" spans="1:11">
      <c r="A78" s="13">
        <v>72</v>
      </c>
      <c r="B78" s="13" t="s">
        <v>2058</v>
      </c>
      <c r="C78" s="13" t="s">
        <v>14</v>
      </c>
      <c r="D78" s="13">
        <v>20170223</v>
      </c>
      <c r="E78" s="13">
        <v>20200222</v>
      </c>
      <c r="F78" s="13">
        <v>20170910</v>
      </c>
      <c r="G78" s="14">
        <v>50000</v>
      </c>
      <c r="H78" s="15">
        <v>593.75</v>
      </c>
      <c r="I78" s="13" t="s">
        <v>1909</v>
      </c>
      <c r="J78" s="18" t="s">
        <v>2059</v>
      </c>
      <c r="K78" s="19" t="s">
        <v>2043</v>
      </c>
    </row>
    <row r="79" s="1" customFormat="1" ht="23.1" customHeight="1" spans="1:11">
      <c r="A79" s="13">
        <v>73</v>
      </c>
      <c r="B79" s="13" t="s">
        <v>2060</v>
      </c>
      <c r="C79" s="13" t="s">
        <v>14</v>
      </c>
      <c r="D79" s="13">
        <v>20170223</v>
      </c>
      <c r="E79" s="13">
        <v>20200222</v>
      </c>
      <c r="F79" s="13">
        <v>20170910</v>
      </c>
      <c r="G79" s="14">
        <v>50000</v>
      </c>
      <c r="H79" s="15">
        <v>593.75</v>
      </c>
      <c r="I79" s="13" t="s">
        <v>1909</v>
      </c>
      <c r="J79" s="18" t="s">
        <v>2061</v>
      </c>
      <c r="K79" s="19" t="s">
        <v>2043</v>
      </c>
    </row>
    <row r="80" s="1" customFormat="1" ht="23.1" customHeight="1" spans="1:11">
      <c r="A80" s="13">
        <v>74</v>
      </c>
      <c r="B80" s="13" t="s">
        <v>2062</v>
      </c>
      <c r="C80" s="13" t="s">
        <v>14</v>
      </c>
      <c r="D80" s="13">
        <v>20170223</v>
      </c>
      <c r="E80" s="13">
        <v>20200222</v>
      </c>
      <c r="F80" s="13">
        <v>20170910</v>
      </c>
      <c r="G80" s="14">
        <v>50000</v>
      </c>
      <c r="H80" s="15">
        <v>593.75</v>
      </c>
      <c r="I80" s="13" t="s">
        <v>1909</v>
      </c>
      <c r="J80" s="18" t="s">
        <v>2063</v>
      </c>
      <c r="K80" s="19" t="s">
        <v>2043</v>
      </c>
    </row>
    <row r="81" s="1" customFormat="1" ht="23.1" customHeight="1" spans="1:11">
      <c r="A81" s="13">
        <v>75</v>
      </c>
      <c r="B81" s="13" t="s">
        <v>2064</v>
      </c>
      <c r="C81" s="13" t="s">
        <v>14</v>
      </c>
      <c r="D81" s="13">
        <v>20170223</v>
      </c>
      <c r="E81" s="13">
        <v>20200222</v>
      </c>
      <c r="F81" s="13">
        <v>20170910</v>
      </c>
      <c r="G81" s="14">
        <v>50000</v>
      </c>
      <c r="H81" s="15">
        <v>593.75</v>
      </c>
      <c r="I81" s="13" t="s">
        <v>1909</v>
      </c>
      <c r="J81" s="18" t="s">
        <v>2065</v>
      </c>
      <c r="K81" s="19" t="s">
        <v>2043</v>
      </c>
    </row>
    <row r="82" s="1" customFormat="1" ht="23.1" customHeight="1" spans="1:11">
      <c r="A82" s="13">
        <v>76</v>
      </c>
      <c r="B82" s="13" t="s">
        <v>2066</v>
      </c>
      <c r="C82" s="13" t="s">
        <v>14</v>
      </c>
      <c r="D82" s="13">
        <v>20170223</v>
      </c>
      <c r="E82" s="13">
        <v>20200222</v>
      </c>
      <c r="F82" s="13">
        <v>20170910</v>
      </c>
      <c r="G82" s="14">
        <v>50000</v>
      </c>
      <c r="H82" s="15">
        <v>593.75</v>
      </c>
      <c r="I82" s="13" t="s">
        <v>1909</v>
      </c>
      <c r="J82" s="18" t="s">
        <v>2067</v>
      </c>
      <c r="K82" s="19" t="s">
        <v>2043</v>
      </c>
    </row>
    <row r="83" s="2" customFormat="1" ht="23.1" customHeight="1" spans="1:12">
      <c r="A83" s="13">
        <v>77</v>
      </c>
      <c r="B83" s="13" t="s">
        <v>2068</v>
      </c>
      <c r="C83" s="13" t="s">
        <v>14</v>
      </c>
      <c r="D83" s="13">
        <v>20170223</v>
      </c>
      <c r="E83" s="13">
        <v>20200222</v>
      </c>
      <c r="F83" s="13">
        <v>20170910</v>
      </c>
      <c r="G83" s="14">
        <v>50000</v>
      </c>
      <c r="H83" s="15">
        <v>593.75</v>
      </c>
      <c r="I83" s="13" t="s">
        <v>1909</v>
      </c>
      <c r="J83" s="18" t="s">
        <v>2069</v>
      </c>
      <c r="K83" s="19" t="s">
        <v>2043</v>
      </c>
      <c r="L83" s="1"/>
    </row>
    <row r="84" s="1" customFormat="1" ht="23.1" customHeight="1" spans="1:11">
      <c r="A84" s="13">
        <v>78</v>
      </c>
      <c r="B84" s="13" t="s">
        <v>2070</v>
      </c>
      <c r="C84" s="13" t="s">
        <v>14</v>
      </c>
      <c r="D84" s="13">
        <v>20170223</v>
      </c>
      <c r="E84" s="13">
        <v>20200222</v>
      </c>
      <c r="F84" s="13">
        <v>20170910</v>
      </c>
      <c r="G84" s="14">
        <v>50000</v>
      </c>
      <c r="H84" s="15">
        <v>593.75</v>
      </c>
      <c r="I84" s="13" t="s">
        <v>1909</v>
      </c>
      <c r="J84" s="18" t="s">
        <v>2071</v>
      </c>
      <c r="K84" s="19" t="s">
        <v>2072</v>
      </c>
    </row>
    <row r="85" s="1" customFormat="1" ht="23.1" customHeight="1" spans="1:11">
      <c r="A85" s="13">
        <v>79</v>
      </c>
      <c r="B85" s="13" t="s">
        <v>2073</v>
      </c>
      <c r="C85" s="13" t="s">
        <v>14</v>
      </c>
      <c r="D85" s="13">
        <v>20170223</v>
      </c>
      <c r="E85" s="13">
        <v>20200222</v>
      </c>
      <c r="F85" s="13">
        <v>20170910</v>
      </c>
      <c r="G85" s="14">
        <v>50000</v>
      </c>
      <c r="H85" s="15">
        <v>593.75</v>
      </c>
      <c r="I85" s="13" t="s">
        <v>1909</v>
      </c>
      <c r="J85" s="18" t="s">
        <v>2074</v>
      </c>
      <c r="K85" s="19" t="s">
        <v>2072</v>
      </c>
    </row>
    <row r="86" s="1" customFormat="1" ht="23.1" customHeight="1" spans="1:11">
      <c r="A86" s="13">
        <v>80</v>
      </c>
      <c r="B86" s="13" t="s">
        <v>2075</v>
      </c>
      <c r="C86" s="13" t="s">
        <v>14</v>
      </c>
      <c r="D86" s="13">
        <v>20170223</v>
      </c>
      <c r="E86" s="13">
        <v>20200222</v>
      </c>
      <c r="F86" s="13">
        <v>20170910</v>
      </c>
      <c r="G86" s="14">
        <v>50000</v>
      </c>
      <c r="H86" s="15">
        <v>593.75</v>
      </c>
      <c r="I86" s="13" t="s">
        <v>1909</v>
      </c>
      <c r="J86" s="18" t="s">
        <v>2076</v>
      </c>
      <c r="K86" s="19" t="s">
        <v>2072</v>
      </c>
    </row>
    <row r="87" s="1" customFormat="1" ht="23.1" customHeight="1" spans="1:11">
      <c r="A87" s="13">
        <v>81</v>
      </c>
      <c r="B87" s="13" t="s">
        <v>2077</v>
      </c>
      <c r="C87" s="13" t="s">
        <v>14</v>
      </c>
      <c r="D87" s="13">
        <v>20170223</v>
      </c>
      <c r="E87" s="13">
        <v>20200222</v>
      </c>
      <c r="F87" s="13">
        <v>20170910</v>
      </c>
      <c r="G87" s="14">
        <v>50000</v>
      </c>
      <c r="H87" s="15">
        <v>593.75</v>
      </c>
      <c r="I87" s="13" t="s">
        <v>1909</v>
      </c>
      <c r="J87" s="18" t="s">
        <v>2078</v>
      </c>
      <c r="K87" s="19" t="s">
        <v>2072</v>
      </c>
    </row>
    <row r="88" s="1" customFormat="1" ht="23.1" customHeight="1" spans="1:11">
      <c r="A88" s="13">
        <v>82</v>
      </c>
      <c r="B88" s="13" t="s">
        <v>2079</v>
      </c>
      <c r="C88" s="13" t="s">
        <v>14</v>
      </c>
      <c r="D88" s="13">
        <v>20170223</v>
      </c>
      <c r="E88" s="13">
        <v>20200222</v>
      </c>
      <c r="F88" s="13">
        <v>20170910</v>
      </c>
      <c r="G88" s="14">
        <v>50000</v>
      </c>
      <c r="H88" s="15">
        <v>593.75</v>
      </c>
      <c r="I88" s="13" t="s">
        <v>1909</v>
      </c>
      <c r="J88" s="18" t="s">
        <v>2080</v>
      </c>
      <c r="K88" s="19" t="s">
        <v>2072</v>
      </c>
    </row>
    <row r="89" s="1" customFormat="1" ht="23.1" customHeight="1" spans="1:11">
      <c r="A89" s="13">
        <v>83</v>
      </c>
      <c r="B89" s="13" t="s">
        <v>2081</v>
      </c>
      <c r="C89" s="13" t="s">
        <v>14</v>
      </c>
      <c r="D89" s="13">
        <v>20170223</v>
      </c>
      <c r="E89" s="13">
        <v>20200222</v>
      </c>
      <c r="F89" s="13">
        <v>20170910</v>
      </c>
      <c r="G89" s="14">
        <v>50000</v>
      </c>
      <c r="H89" s="15">
        <v>593.75</v>
      </c>
      <c r="I89" s="13" t="s">
        <v>1909</v>
      </c>
      <c r="J89" s="18" t="s">
        <v>2082</v>
      </c>
      <c r="K89" s="19" t="s">
        <v>2072</v>
      </c>
    </row>
    <row r="90" s="1" customFormat="1" ht="23.1" customHeight="1" spans="1:11">
      <c r="A90" s="13">
        <v>84</v>
      </c>
      <c r="B90" s="13" t="s">
        <v>2083</v>
      </c>
      <c r="C90" s="13" t="s">
        <v>14</v>
      </c>
      <c r="D90" s="13">
        <v>20170223</v>
      </c>
      <c r="E90" s="13">
        <v>20200222</v>
      </c>
      <c r="F90" s="13">
        <v>20170910</v>
      </c>
      <c r="G90" s="14">
        <v>50000</v>
      </c>
      <c r="H90" s="15">
        <v>593.75</v>
      </c>
      <c r="I90" s="13" t="s">
        <v>1909</v>
      </c>
      <c r="J90" s="18" t="s">
        <v>2084</v>
      </c>
      <c r="K90" s="19" t="s">
        <v>2072</v>
      </c>
    </row>
    <row r="91" s="1" customFormat="1" ht="23.1" customHeight="1" spans="1:11">
      <c r="A91" s="13">
        <v>85</v>
      </c>
      <c r="B91" s="13" t="s">
        <v>2085</v>
      </c>
      <c r="C91" s="13" t="s">
        <v>14</v>
      </c>
      <c r="D91" s="13">
        <v>20170223</v>
      </c>
      <c r="E91" s="13">
        <v>20200222</v>
      </c>
      <c r="F91" s="13">
        <v>20170910</v>
      </c>
      <c r="G91" s="14">
        <v>50000</v>
      </c>
      <c r="H91" s="15">
        <v>593.75</v>
      </c>
      <c r="I91" s="13" t="s">
        <v>1909</v>
      </c>
      <c r="J91" s="18" t="s">
        <v>2086</v>
      </c>
      <c r="K91" s="19" t="s">
        <v>2072</v>
      </c>
    </row>
    <row r="92" s="1" customFormat="1" ht="23.1" customHeight="1" spans="1:12">
      <c r="A92" s="13">
        <v>86</v>
      </c>
      <c r="B92" s="13" t="s">
        <v>2087</v>
      </c>
      <c r="C92" s="13" t="s">
        <v>14</v>
      </c>
      <c r="D92" s="13">
        <v>20170223</v>
      </c>
      <c r="E92" s="13">
        <v>20200222</v>
      </c>
      <c r="F92" s="13">
        <v>20170910</v>
      </c>
      <c r="G92" s="14">
        <v>50000</v>
      </c>
      <c r="H92" s="15">
        <v>593.75</v>
      </c>
      <c r="I92" s="13" t="s">
        <v>1909</v>
      </c>
      <c r="J92" s="18" t="s">
        <v>2088</v>
      </c>
      <c r="K92" s="19" t="s">
        <v>2072</v>
      </c>
      <c r="L92" s="20"/>
    </row>
    <row r="93" s="1" customFormat="1" ht="23.1" customHeight="1" spans="1:11">
      <c r="A93" s="13">
        <v>87</v>
      </c>
      <c r="B93" s="13" t="s">
        <v>2089</v>
      </c>
      <c r="C93" s="13" t="s">
        <v>14</v>
      </c>
      <c r="D93" s="13">
        <v>20170223</v>
      </c>
      <c r="E93" s="13">
        <v>20200222</v>
      </c>
      <c r="F93" s="13">
        <v>20170910</v>
      </c>
      <c r="G93" s="14">
        <v>50000</v>
      </c>
      <c r="H93" s="15">
        <v>593.75</v>
      </c>
      <c r="I93" s="13" t="s">
        <v>1909</v>
      </c>
      <c r="J93" s="18" t="s">
        <v>2090</v>
      </c>
      <c r="K93" s="19" t="s">
        <v>2072</v>
      </c>
    </row>
    <row r="94" s="1" customFormat="1" ht="23.1" customHeight="1" spans="1:11">
      <c r="A94" s="13">
        <v>88</v>
      </c>
      <c r="B94" s="13" t="s">
        <v>2091</v>
      </c>
      <c r="C94" s="13" t="s">
        <v>14</v>
      </c>
      <c r="D94" s="13">
        <v>20170223</v>
      </c>
      <c r="E94" s="13">
        <v>20200222</v>
      </c>
      <c r="F94" s="13">
        <v>20170910</v>
      </c>
      <c r="G94" s="14">
        <v>50000</v>
      </c>
      <c r="H94" s="15">
        <v>593.75</v>
      </c>
      <c r="I94" s="13" t="s">
        <v>1909</v>
      </c>
      <c r="J94" s="18" t="s">
        <v>2092</v>
      </c>
      <c r="K94" s="19" t="s">
        <v>2072</v>
      </c>
    </row>
    <row r="95" s="1" customFormat="1" ht="23.1" customHeight="1" spans="1:11">
      <c r="A95" s="13">
        <v>89</v>
      </c>
      <c r="B95" s="13" t="s">
        <v>2093</v>
      </c>
      <c r="C95" s="13" t="s">
        <v>14</v>
      </c>
      <c r="D95" s="13">
        <v>20170223</v>
      </c>
      <c r="E95" s="13">
        <v>20200222</v>
      </c>
      <c r="F95" s="13">
        <v>20170910</v>
      </c>
      <c r="G95" s="14">
        <v>50000</v>
      </c>
      <c r="H95" s="15">
        <v>593.75</v>
      </c>
      <c r="I95" s="13" t="s">
        <v>1909</v>
      </c>
      <c r="J95" s="18" t="s">
        <v>2094</v>
      </c>
      <c r="K95" s="19" t="s">
        <v>2072</v>
      </c>
    </row>
    <row r="96" s="1" customFormat="1" ht="23.1" customHeight="1" spans="1:11">
      <c r="A96" s="13">
        <v>90</v>
      </c>
      <c r="B96" s="13" t="s">
        <v>2095</v>
      </c>
      <c r="C96" s="13" t="s">
        <v>14</v>
      </c>
      <c r="D96" s="13">
        <v>20170223</v>
      </c>
      <c r="E96" s="13">
        <v>20200222</v>
      </c>
      <c r="F96" s="13">
        <v>20170910</v>
      </c>
      <c r="G96" s="14">
        <v>50000</v>
      </c>
      <c r="H96" s="15">
        <v>593.75</v>
      </c>
      <c r="I96" s="13" t="s">
        <v>1909</v>
      </c>
      <c r="J96" s="18" t="s">
        <v>2096</v>
      </c>
      <c r="K96" s="19" t="s">
        <v>2072</v>
      </c>
    </row>
    <row r="97" s="1" customFormat="1" ht="23.1" customHeight="1" spans="1:11">
      <c r="A97" s="13">
        <v>91</v>
      </c>
      <c r="B97" s="13" t="s">
        <v>2097</v>
      </c>
      <c r="C97" s="13" t="s">
        <v>14</v>
      </c>
      <c r="D97" s="13">
        <v>20170223</v>
      </c>
      <c r="E97" s="13">
        <v>20200222</v>
      </c>
      <c r="F97" s="13">
        <v>20170910</v>
      </c>
      <c r="G97" s="14">
        <v>50000</v>
      </c>
      <c r="H97" s="15">
        <v>593.75</v>
      </c>
      <c r="I97" s="13" t="s">
        <v>1909</v>
      </c>
      <c r="J97" s="18" t="s">
        <v>2098</v>
      </c>
      <c r="K97" s="19" t="s">
        <v>2072</v>
      </c>
    </row>
    <row r="98" s="1" customFormat="1" ht="23.1" customHeight="1" spans="1:11">
      <c r="A98" s="13">
        <v>92</v>
      </c>
      <c r="B98" s="13" t="s">
        <v>2099</v>
      </c>
      <c r="C98" s="13" t="s">
        <v>14</v>
      </c>
      <c r="D98" s="13">
        <v>20170223</v>
      </c>
      <c r="E98" s="13">
        <v>20200222</v>
      </c>
      <c r="F98" s="13">
        <v>20170910</v>
      </c>
      <c r="G98" s="14">
        <v>50000</v>
      </c>
      <c r="H98" s="15">
        <v>593.75</v>
      </c>
      <c r="I98" s="13" t="s">
        <v>1909</v>
      </c>
      <c r="J98" s="18" t="s">
        <v>2100</v>
      </c>
      <c r="K98" s="19" t="s">
        <v>2072</v>
      </c>
    </row>
    <row r="99" s="1" customFormat="1" ht="23.1" customHeight="1" spans="1:11">
      <c r="A99" s="13">
        <v>93</v>
      </c>
      <c r="B99" s="13" t="s">
        <v>2101</v>
      </c>
      <c r="C99" s="13" t="s">
        <v>14</v>
      </c>
      <c r="D99" s="13">
        <v>20170223</v>
      </c>
      <c r="E99" s="13">
        <v>20200222</v>
      </c>
      <c r="F99" s="13">
        <v>20170910</v>
      </c>
      <c r="G99" s="14">
        <v>50000</v>
      </c>
      <c r="H99" s="15">
        <v>593.75</v>
      </c>
      <c r="I99" s="13" t="s">
        <v>1909</v>
      </c>
      <c r="J99" s="18" t="s">
        <v>2102</v>
      </c>
      <c r="K99" s="19" t="s">
        <v>2072</v>
      </c>
    </row>
    <row r="100" s="1" customFormat="1" ht="23.1" customHeight="1" spans="1:11">
      <c r="A100" s="13">
        <v>94</v>
      </c>
      <c r="B100" s="13" t="s">
        <v>2103</v>
      </c>
      <c r="C100" s="13" t="s">
        <v>14</v>
      </c>
      <c r="D100" s="13">
        <v>20170223</v>
      </c>
      <c r="E100" s="13">
        <v>20200222</v>
      </c>
      <c r="F100" s="13">
        <v>20170910</v>
      </c>
      <c r="G100" s="14">
        <v>50000</v>
      </c>
      <c r="H100" s="15">
        <v>593.75</v>
      </c>
      <c r="I100" s="13" t="s">
        <v>1909</v>
      </c>
      <c r="J100" s="18" t="s">
        <v>2104</v>
      </c>
      <c r="K100" s="19" t="s">
        <v>2072</v>
      </c>
    </row>
    <row r="101" s="1" customFormat="1" ht="23.1" customHeight="1" spans="1:11">
      <c r="A101" s="13">
        <v>95</v>
      </c>
      <c r="B101" s="13" t="s">
        <v>2105</v>
      </c>
      <c r="C101" s="13" t="s">
        <v>14</v>
      </c>
      <c r="D101" s="13">
        <v>20170223</v>
      </c>
      <c r="E101" s="13">
        <v>20200222</v>
      </c>
      <c r="F101" s="13">
        <v>20170910</v>
      </c>
      <c r="G101" s="14">
        <v>50000</v>
      </c>
      <c r="H101" s="15">
        <v>593.75</v>
      </c>
      <c r="I101" s="13" t="s">
        <v>1909</v>
      </c>
      <c r="J101" s="18" t="s">
        <v>2106</v>
      </c>
      <c r="K101" s="19" t="s">
        <v>2072</v>
      </c>
    </row>
    <row r="102" s="1" customFormat="1" ht="23.1" customHeight="1" spans="1:11">
      <c r="A102" s="13">
        <v>96</v>
      </c>
      <c r="B102" s="13" t="s">
        <v>2107</v>
      </c>
      <c r="C102" s="13" t="s">
        <v>14</v>
      </c>
      <c r="D102" s="13">
        <v>20170223</v>
      </c>
      <c r="E102" s="13">
        <v>20200222</v>
      </c>
      <c r="F102" s="13">
        <v>20170910</v>
      </c>
      <c r="G102" s="14">
        <v>50000</v>
      </c>
      <c r="H102" s="15">
        <v>593.75</v>
      </c>
      <c r="I102" s="13" t="s">
        <v>1909</v>
      </c>
      <c r="J102" s="18" t="s">
        <v>2108</v>
      </c>
      <c r="K102" s="19" t="s">
        <v>2072</v>
      </c>
    </row>
    <row r="103" s="1" customFormat="1" ht="23.1" customHeight="1" spans="1:11">
      <c r="A103" s="13">
        <v>97</v>
      </c>
      <c r="B103" s="13" t="s">
        <v>2109</v>
      </c>
      <c r="C103" s="13" t="s">
        <v>14</v>
      </c>
      <c r="D103" s="13">
        <v>20170223</v>
      </c>
      <c r="E103" s="13">
        <v>20200222</v>
      </c>
      <c r="F103" s="13">
        <v>20170910</v>
      </c>
      <c r="G103" s="14">
        <v>50000</v>
      </c>
      <c r="H103" s="15">
        <v>593.75</v>
      </c>
      <c r="I103" s="13" t="s">
        <v>1909</v>
      </c>
      <c r="J103" s="18" t="s">
        <v>2110</v>
      </c>
      <c r="K103" s="19" t="s">
        <v>2072</v>
      </c>
    </row>
    <row r="104" s="1" customFormat="1" ht="23.1" customHeight="1" spans="1:11">
      <c r="A104" s="13">
        <v>98</v>
      </c>
      <c r="B104" s="13" t="s">
        <v>2111</v>
      </c>
      <c r="C104" s="13" t="s">
        <v>14</v>
      </c>
      <c r="D104" s="13">
        <v>20170223</v>
      </c>
      <c r="E104" s="13">
        <v>20200222</v>
      </c>
      <c r="F104" s="13">
        <v>20170910</v>
      </c>
      <c r="G104" s="14">
        <v>50000</v>
      </c>
      <c r="H104" s="15">
        <v>593.75</v>
      </c>
      <c r="I104" s="13" t="s">
        <v>1909</v>
      </c>
      <c r="J104" s="18" t="s">
        <v>2112</v>
      </c>
      <c r="K104" s="19" t="s">
        <v>2072</v>
      </c>
    </row>
    <row r="105" s="1" customFormat="1" ht="23.1" customHeight="1" spans="1:11">
      <c r="A105" s="13">
        <v>99</v>
      </c>
      <c r="B105" s="13" t="s">
        <v>2113</v>
      </c>
      <c r="C105" s="13" t="s">
        <v>14</v>
      </c>
      <c r="D105" s="13">
        <v>20170223</v>
      </c>
      <c r="E105" s="13">
        <v>20200222</v>
      </c>
      <c r="F105" s="13">
        <v>20170910</v>
      </c>
      <c r="G105" s="14">
        <v>50000</v>
      </c>
      <c r="H105" s="15">
        <v>593.75</v>
      </c>
      <c r="I105" s="13" t="s">
        <v>1909</v>
      </c>
      <c r="J105" s="18" t="s">
        <v>2114</v>
      </c>
      <c r="K105" s="19" t="s">
        <v>2072</v>
      </c>
    </row>
    <row r="106" s="1" customFormat="1" ht="23.1" customHeight="1" spans="1:11">
      <c r="A106" s="13">
        <v>100</v>
      </c>
      <c r="B106" s="13" t="s">
        <v>2115</v>
      </c>
      <c r="C106" s="13" t="s">
        <v>14</v>
      </c>
      <c r="D106" s="13">
        <v>20170223</v>
      </c>
      <c r="E106" s="13">
        <v>20200222</v>
      </c>
      <c r="F106" s="13">
        <v>20170910</v>
      </c>
      <c r="G106" s="14">
        <v>50000</v>
      </c>
      <c r="H106" s="15">
        <v>593.75</v>
      </c>
      <c r="I106" s="13" t="s">
        <v>1909</v>
      </c>
      <c r="J106" s="18" t="s">
        <v>2116</v>
      </c>
      <c r="K106" s="19" t="s">
        <v>2072</v>
      </c>
    </row>
    <row r="107" s="1" customFormat="1" ht="23.1" customHeight="1" spans="1:11">
      <c r="A107" s="13">
        <v>101</v>
      </c>
      <c r="B107" s="13" t="s">
        <v>2117</v>
      </c>
      <c r="C107" s="13" t="s">
        <v>14</v>
      </c>
      <c r="D107" s="13">
        <v>20170223</v>
      </c>
      <c r="E107" s="13">
        <v>20200222</v>
      </c>
      <c r="F107" s="13">
        <v>20170910</v>
      </c>
      <c r="G107" s="14">
        <v>50000</v>
      </c>
      <c r="H107" s="15">
        <v>593.75</v>
      </c>
      <c r="I107" s="13" t="s">
        <v>1909</v>
      </c>
      <c r="J107" s="18" t="s">
        <v>2118</v>
      </c>
      <c r="K107" s="19" t="s">
        <v>2072</v>
      </c>
    </row>
    <row r="108" s="1" customFormat="1" ht="23.1" customHeight="1" spans="1:11">
      <c r="A108" s="13">
        <v>102</v>
      </c>
      <c r="B108" s="13" t="s">
        <v>2119</v>
      </c>
      <c r="C108" s="13" t="s">
        <v>14</v>
      </c>
      <c r="D108" s="13">
        <v>20170223</v>
      </c>
      <c r="E108" s="13">
        <v>20200222</v>
      </c>
      <c r="F108" s="13">
        <v>20170910</v>
      </c>
      <c r="G108" s="14">
        <v>50000</v>
      </c>
      <c r="H108" s="15">
        <v>593.75</v>
      </c>
      <c r="I108" s="13" t="s">
        <v>1909</v>
      </c>
      <c r="J108" s="18" t="s">
        <v>2120</v>
      </c>
      <c r="K108" s="19" t="s">
        <v>2072</v>
      </c>
    </row>
    <row r="109" s="1" customFormat="1" ht="23.1" customHeight="1" spans="1:11">
      <c r="A109" s="13">
        <v>103</v>
      </c>
      <c r="B109" s="13" t="s">
        <v>2121</v>
      </c>
      <c r="C109" s="13" t="s">
        <v>14</v>
      </c>
      <c r="D109" s="13">
        <v>20170223</v>
      </c>
      <c r="E109" s="13">
        <v>20200222</v>
      </c>
      <c r="F109" s="13">
        <v>20170910</v>
      </c>
      <c r="G109" s="14">
        <v>50000</v>
      </c>
      <c r="H109" s="15">
        <v>593.75</v>
      </c>
      <c r="I109" s="13" t="s">
        <v>1909</v>
      </c>
      <c r="J109" s="18" t="s">
        <v>2122</v>
      </c>
      <c r="K109" s="19" t="s">
        <v>2072</v>
      </c>
    </row>
    <row r="110" s="1" customFormat="1" ht="23.1" customHeight="1" spans="1:11">
      <c r="A110" s="13">
        <v>104</v>
      </c>
      <c r="B110" s="13" t="s">
        <v>2123</v>
      </c>
      <c r="C110" s="13" t="s">
        <v>14</v>
      </c>
      <c r="D110" s="13">
        <v>20170223</v>
      </c>
      <c r="E110" s="13">
        <v>20200222</v>
      </c>
      <c r="F110" s="13">
        <v>20170910</v>
      </c>
      <c r="G110" s="14">
        <v>50000</v>
      </c>
      <c r="H110" s="15">
        <v>593.75</v>
      </c>
      <c r="I110" s="13" t="s">
        <v>1909</v>
      </c>
      <c r="J110" s="18" t="s">
        <v>2124</v>
      </c>
      <c r="K110" s="19" t="s">
        <v>2072</v>
      </c>
    </row>
    <row r="111" s="1" customFormat="1" ht="23.1" customHeight="1" spans="1:11">
      <c r="A111" s="13">
        <v>105</v>
      </c>
      <c r="B111" s="13" t="s">
        <v>2125</v>
      </c>
      <c r="C111" s="13" t="s">
        <v>14</v>
      </c>
      <c r="D111" s="13">
        <v>20170223</v>
      </c>
      <c r="E111" s="13">
        <v>20200222</v>
      </c>
      <c r="F111" s="13">
        <v>20170910</v>
      </c>
      <c r="G111" s="14">
        <v>50000</v>
      </c>
      <c r="H111" s="15">
        <v>593.75</v>
      </c>
      <c r="I111" s="13" t="s">
        <v>1909</v>
      </c>
      <c r="J111" s="18" t="s">
        <v>2126</v>
      </c>
      <c r="K111" s="19" t="s">
        <v>2072</v>
      </c>
    </row>
    <row r="112" s="1" customFormat="1" ht="23.1" customHeight="1" spans="1:11">
      <c r="A112" s="13">
        <v>106</v>
      </c>
      <c r="B112" s="13" t="s">
        <v>2127</v>
      </c>
      <c r="C112" s="13" t="s">
        <v>14</v>
      </c>
      <c r="D112" s="13">
        <v>20170223</v>
      </c>
      <c r="E112" s="13">
        <v>20200222</v>
      </c>
      <c r="F112" s="13">
        <v>20170910</v>
      </c>
      <c r="G112" s="14">
        <v>50000</v>
      </c>
      <c r="H112" s="15">
        <v>593.75</v>
      </c>
      <c r="I112" s="13" t="s">
        <v>1909</v>
      </c>
      <c r="J112" s="18" t="s">
        <v>2128</v>
      </c>
      <c r="K112" s="19" t="s">
        <v>2129</v>
      </c>
    </row>
    <row r="113" s="1" customFormat="1" ht="23.1" customHeight="1" spans="1:11">
      <c r="A113" s="13">
        <v>107</v>
      </c>
      <c r="B113" s="13" t="s">
        <v>2130</v>
      </c>
      <c r="C113" s="13" t="s">
        <v>14</v>
      </c>
      <c r="D113" s="13">
        <v>20170223</v>
      </c>
      <c r="E113" s="13">
        <v>20200222</v>
      </c>
      <c r="F113" s="13">
        <v>20170910</v>
      </c>
      <c r="G113" s="14">
        <v>50000</v>
      </c>
      <c r="H113" s="15">
        <v>593.75</v>
      </c>
      <c r="I113" s="13" t="s">
        <v>1909</v>
      </c>
      <c r="J113" s="18" t="s">
        <v>2131</v>
      </c>
      <c r="K113" s="19" t="s">
        <v>2129</v>
      </c>
    </row>
    <row r="114" s="1" customFormat="1" ht="23.1" customHeight="1" spans="1:11">
      <c r="A114" s="13">
        <v>108</v>
      </c>
      <c r="B114" s="13" t="s">
        <v>2132</v>
      </c>
      <c r="C114" s="13" t="s">
        <v>14</v>
      </c>
      <c r="D114" s="13">
        <v>20170223</v>
      </c>
      <c r="E114" s="13">
        <v>20200222</v>
      </c>
      <c r="F114" s="13">
        <v>20170910</v>
      </c>
      <c r="G114" s="14">
        <v>50000</v>
      </c>
      <c r="H114" s="15">
        <v>593.75</v>
      </c>
      <c r="I114" s="13" t="s">
        <v>1909</v>
      </c>
      <c r="J114" s="18" t="s">
        <v>2133</v>
      </c>
      <c r="K114" s="19" t="s">
        <v>2129</v>
      </c>
    </row>
    <row r="115" s="1" customFormat="1" ht="23.1" customHeight="1" spans="1:11">
      <c r="A115" s="13">
        <v>109</v>
      </c>
      <c r="B115" s="13" t="s">
        <v>2134</v>
      </c>
      <c r="C115" s="13" t="s">
        <v>14</v>
      </c>
      <c r="D115" s="13">
        <v>20170223</v>
      </c>
      <c r="E115" s="13">
        <v>20200222</v>
      </c>
      <c r="F115" s="13">
        <v>20170910</v>
      </c>
      <c r="G115" s="14">
        <v>50000</v>
      </c>
      <c r="H115" s="15">
        <v>593.75</v>
      </c>
      <c r="I115" s="13" t="s">
        <v>1909</v>
      </c>
      <c r="J115" s="18" t="s">
        <v>2135</v>
      </c>
      <c r="K115" s="19" t="s">
        <v>2129</v>
      </c>
    </row>
    <row r="116" s="2" customFormat="1" ht="23.1" customHeight="1" spans="1:12">
      <c r="A116" s="13">
        <v>110</v>
      </c>
      <c r="B116" s="13" t="s">
        <v>2136</v>
      </c>
      <c r="C116" s="13" t="s">
        <v>14</v>
      </c>
      <c r="D116" s="13">
        <v>20170223</v>
      </c>
      <c r="E116" s="13">
        <v>20200222</v>
      </c>
      <c r="F116" s="13">
        <v>20170910</v>
      </c>
      <c r="G116" s="14">
        <v>50000</v>
      </c>
      <c r="H116" s="15">
        <v>593.75</v>
      </c>
      <c r="I116" s="13" t="s">
        <v>1909</v>
      </c>
      <c r="J116" s="18" t="s">
        <v>2137</v>
      </c>
      <c r="K116" s="19" t="s">
        <v>2129</v>
      </c>
      <c r="L116" s="1"/>
    </row>
    <row r="117" s="1" customFormat="1" ht="23.1" customHeight="1" spans="1:11">
      <c r="A117" s="13">
        <v>111</v>
      </c>
      <c r="B117" s="13" t="s">
        <v>2138</v>
      </c>
      <c r="C117" s="13" t="s">
        <v>14</v>
      </c>
      <c r="D117" s="13">
        <v>20170223</v>
      </c>
      <c r="E117" s="13">
        <v>20200222</v>
      </c>
      <c r="F117" s="13">
        <v>20170910</v>
      </c>
      <c r="G117" s="14">
        <v>50000</v>
      </c>
      <c r="H117" s="15">
        <v>593.75</v>
      </c>
      <c r="I117" s="13" t="s">
        <v>1909</v>
      </c>
      <c r="J117" s="18" t="s">
        <v>2139</v>
      </c>
      <c r="K117" s="19" t="s">
        <v>2129</v>
      </c>
    </row>
    <row r="118" s="1" customFormat="1" ht="23.1" customHeight="1" spans="1:11">
      <c r="A118" s="13">
        <v>112</v>
      </c>
      <c r="B118" s="13" t="s">
        <v>2140</v>
      </c>
      <c r="C118" s="13" t="s">
        <v>14</v>
      </c>
      <c r="D118" s="13">
        <v>20170223</v>
      </c>
      <c r="E118" s="13">
        <v>20200222</v>
      </c>
      <c r="F118" s="13">
        <v>20170910</v>
      </c>
      <c r="G118" s="14">
        <v>50000</v>
      </c>
      <c r="H118" s="15">
        <v>593.75</v>
      </c>
      <c r="I118" s="13" t="s">
        <v>1909</v>
      </c>
      <c r="J118" s="18" t="s">
        <v>2141</v>
      </c>
      <c r="K118" s="19" t="s">
        <v>2129</v>
      </c>
    </row>
    <row r="119" s="1" customFormat="1" ht="23.1" customHeight="1" spans="1:11">
      <c r="A119" s="13">
        <v>113</v>
      </c>
      <c r="B119" s="13" t="s">
        <v>2142</v>
      </c>
      <c r="C119" s="13" t="s">
        <v>14</v>
      </c>
      <c r="D119" s="13">
        <v>20170223</v>
      </c>
      <c r="E119" s="13">
        <v>20200222</v>
      </c>
      <c r="F119" s="13">
        <v>20170910</v>
      </c>
      <c r="G119" s="14">
        <v>50000</v>
      </c>
      <c r="H119" s="15">
        <v>593.75</v>
      </c>
      <c r="I119" s="13" t="s">
        <v>1909</v>
      </c>
      <c r="J119" s="18" t="s">
        <v>2143</v>
      </c>
      <c r="K119" s="19" t="s">
        <v>2129</v>
      </c>
    </row>
    <row r="120" s="1" customFormat="1" ht="23.1" customHeight="1" spans="1:11">
      <c r="A120" s="13">
        <v>114</v>
      </c>
      <c r="B120" s="13" t="s">
        <v>2144</v>
      </c>
      <c r="C120" s="13" t="s">
        <v>14</v>
      </c>
      <c r="D120" s="13">
        <v>20170223</v>
      </c>
      <c r="E120" s="13">
        <v>20200222</v>
      </c>
      <c r="F120" s="13">
        <v>20170910</v>
      </c>
      <c r="G120" s="14">
        <v>50000</v>
      </c>
      <c r="H120" s="15">
        <v>593.75</v>
      </c>
      <c r="I120" s="13" t="s">
        <v>1909</v>
      </c>
      <c r="J120" s="18" t="s">
        <v>2145</v>
      </c>
      <c r="K120" s="19" t="s">
        <v>2129</v>
      </c>
    </row>
    <row r="121" s="1" customFormat="1" ht="23.1" customHeight="1" spans="1:11">
      <c r="A121" s="13">
        <v>115</v>
      </c>
      <c r="B121" s="13" t="s">
        <v>2146</v>
      </c>
      <c r="C121" s="13" t="s">
        <v>14</v>
      </c>
      <c r="D121" s="13">
        <v>20170223</v>
      </c>
      <c r="E121" s="13">
        <v>20200222</v>
      </c>
      <c r="F121" s="13">
        <v>20170910</v>
      </c>
      <c r="G121" s="14">
        <v>50000</v>
      </c>
      <c r="H121" s="15">
        <v>593.75</v>
      </c>
      <c r="I121" s="13" t="s">
        <v>1909</v>
      </c>
      <c r="J121" s="18" t="s">
        <v>2147</v>
      </c>
      <c r="K121" s="19" t="s">
        <v>2129</v>
      </c>
    </row>
    <row r="122" s="1" customFormat="1" ht="23.1" customHeight="1" spans="1:11">
      <c r="A122" s="13">
        <v>116</v>
      </c>
      <c r="B122" s="13" t="s">
        <v>2148</v>
      </c>
      <c r="C122" s="13" t="s">
        <v>14</v>
      </c>
      <c r="D122" s="13">
        <v>20170223</v>
      </c>
      <c r="E122" s="13">
        <v>20200222</v>
      </c>
      <c r="F122" s="13">
        <v>20170910</v>
      </c>
      <c r="G122" s="14">
        <v>50000</v>
      </c>
      <c r="H122" s="15">
        <v>593.75</v>
      </c>
      <c r="I122" s="13" t="s">
        <v>1909</v>
      </c>
      <c r="J122" s="18" t="s">
        <v>2149</v>
      </c>
      <c r="K122" s="19" t="s">
        <v>2129</v>
      </c>
    </row>
    <row r="123" s="1" customFormat="1" ht="23.1" customHeight="1" spans="1:11">
      <c r="A123" s="13">
        <v>117</v>
      </c>
      <c r="B123" s="13" t="s">
        <v>2150</v>
      </c>
      <c r="C123" s="13" t="s">
        <v>14</v>
      </c>
      <c r="D123" s="13">
        <v>20170223</v>
      </c>
      <c r="E123" s="13">
        <v>20200222</v>
      </c>
      <c r="F123" s="13">
        <v>20170910</v>
      </c>
      <c r="G123" s="14">
        <v>50000</v>
      </c>
      <c r="H123" s="15">
        <v>593.75</v>
      </c>
      <c r="I123" s="13" t="s">
        <v>1909</v>
      </c>
      <c r="J123" s="18" t="s">
        <v>2151</v>
      </c>
      <c r="K123" s="19" t="s">
        <v>2129</v>
      </c>
    </row>
    <row r="124" s="1" customFormat="1" ht="23.1" customHeight="1" spans="1:12">
      <c r="A124" s="13">
        <v>118</v>
      </c>
      <c r="B124" s="13" t="s">
        <v>2152</v>
      </c>
      <c r="C124" s="13" t="s">
        <v>14</v>
      </c>
      <c r="D124" s="13">
        <v>20170223</v>
      </c>
      <c r="E124" s="13">
        <v>20200222</v>
      </c>
      <c r="F124" s="13">
        <v>20170910</v>
      </c>
      <c r="G124" s="14">
        <v>50000</v>
      </c>
      <c r="H124" s="15">
        <v>593.75</v>
      </c>
      <c r="I124" s="13" t="s">
        <v>1909</v>
      </c>
      <c r="J124" s="18" t="s">
        <v>2153</v>
      </c>
      <c r="K124" s="19" t="s">
        <v>2129</v>
      </c>
      <c r="L124" s="20"/>
    </row>
    <row r="125" s="1" customFormat="1" ht="23.1" customHeight="1" spans="1:12">
      <c r="A125" s="13">
        <v>119</v>
      </c>
      <c r="B125" s="13" t="s">
        <v>2154</v>
      </c>
      <c r="C125" s="13" t="s">
        <v>14</v>
      </c>
      <c r="D125" s="13">
        <v>20170223</v>
      </c>
      <c r="E125" s="13">
        <v>20200222</v>
      </c>
      <c r="F125" s="13">
        <v>20170910</v>
      </c>
      <c r="G125" s="14">
        <v>50000</v>
      </c>
      <c r="H125" s="15">
        <v>593.75</v>
      </c>
      <c r="I125" s="13" t="s">
        <v>1909</v>
      </c>
      <c r="J125" s="18" t="s">
        <v>2155</v>
      </c>
      <c r="K125" s="19" t="s">
        <v>2129</v>
      </c>
      <c r="L125" s="20"/>
    </row>
    <row r="126" s="1" customFormat="1" ht="23.1" customHeight="1" spans="1:11">
      <c r="A126" s="13">
        <v>120</v>
      </c>
      <c r="B126" s="13" t="s">
        <v>2156</v>
      </c>
      <c r="C126" s="13" t="s">
        <v>14</v>
      </c>
      <c r="D126" s="13">
        <v>20170223</v>
      </c>
      <c r="E126" s="13">
        <v>20200222</v>
      </c>
      <c r="F126" s="13">
        <v>20170910</v>
      </c>
      <c r="G126" s="14">
        <v>50000</v>
      </c>
      <c r="H126" s="15">
        <v>593.75</v>
      </c>
      <c r="I126" s="13" t="s">
        <v>1909</v>
      </c>
      <c r="J126" s="18" t="s">
        <v>2157</v>
      </c>
      <c r="K126" s="19" t="s">
        <v>2129</v>
      </c>
    </row>
    <row r="127" s="1" customFormat="1" ht="23.1" customHeight="1" spans="1:11">
      <c r="A127" s="13">
        <v>121</v>
      </c>
      <c r="B127" s="13" t="s">
        <v>2158</v>
      </c>
      <c r="C127" s="13" t="s">
        <v>14</v>
      </c>
      <c r="D127" s="13">
        <v>20170223</v>
      </c>
      <c r="E127" s="13">
        <v>20200222</v>
      </c>
      <c r="F127" s="13">
        <v>20170910</v>
      </c>
      <c r="G127" s="14">
        <v>50000</v>
      </c>
      <c r="H127" s="15">
        <v>593.75</v>
      </c>
      <c r="I127" s="13" t="s">
        <v>1909</v>
      </c>
      <c r="J127" s="18" t="s">
        <v>2159</v>
      </c>
      <c r="K127" s="19" t="s">
        <v>2129</v>
      </c>
    </row>
    <row r="128" s="1" customFormat="1" ht="23.1" customHeight="1" spans="1:11">
      <c r="A128" s="13">
        <v>122</v>
      </c>
      <c r="B128" s="13" t="s">
        <v>2160</v>
      </c>
      <c r="C128" s="13" t="s">
        <v>14</v>
      </c>
      <c r="D128" s="13">
        <v>20170223</v>
      </c>
      <c r="E128" s="13">
        <v>20200222</v>
      </c>
      <c r="F128" s="13">
        <v>20170910</v>
      </c>
      <c r="G128" s="14">
        <v>50000</v>
      </c>
      <c r="H128" s="15">
        <v>593.75</v>
      </c>
      <c r="I128" s="13" t="s">
        <v>1909</v>
      </c>
      <c r="J128" s="18" t="s">
        <v>2161</v>
      </c>
      <c r="K128" s="19" t="s">
        <v>2129</v>
      </c>
    </row>
    <row r="129" s="1" customFormat="1" ht="23.1" customHeight="1" spans="1:12">
      <c r="A129" s="13">
        <v>123</v>
      </c>
      <c r="B129" s="13" t="s">
        <v>2162</v>
      </c>
      <c r="C129" s="13" t="s">
        <v>14</v>
      </c>
      <c r="D129" s="13">
        <v>20170223</v>
      </c>
      <c r="E129" s="13">
        <v>20200222</v>
      </c>
      <c r="F129" s="13">
        <v>20170910</v>
      </c>
      <c r="G129" s="14">
        <v>50000</v>
      </c>
      <c r="H129" s="15">
        <v>593.75</v>
      </c>
      <c r="I129" s="13" t="s">
        <v>1909</v>
      </c>
      <c r="J129" s="18" t="s">
        <v>2163</v>
      </c>
      <c r="K129" s="19" t="s">
        <v>2129</v>
      </c>
      <c r="L129" s="20"/>
    </row>
    <row r="130" s="1" customFormat="1" ht="23.1" customHeight="1" spans="1:11">
      <c r="A130" s="13">
        <v>124</v>
      </c>
      <c r="B130" s="13" t="s">
        <v>2164</v>
      </c>
      <c r="C130" s="13" t="s">
        <v>14</v>
      </c>
      <c r="D130" s="13">
        <v>20170223</v>
      </c>
      <c r="E130" s="13">
        <v>20200222</v>
      </c>
      <c r="F130" s="13">
        <v>20170910</v>
      </c>
      <c r="G130" s="14">
        <v>50000</v>
      </c>
      <c r="H130" s="15">
        <v>593.75</v>
      </c>
      <c r="I130" s="13" t="s">
        <v>1909</v>
      </c>
      <c r="J130" s="18" t="s">
        <v>2165</v>
      </c>
      <c r="K130" s="19" t="s">
        <v>2129</v>
      </c>
    </row>
    <row r="131" s="1" customFormat="1" ht="23.1" customHeight="1" spans="1:11">
      <c r="A131" s="13">
        <v>125</v>
      </c>
      <c r="B131" s="13" t="s">
        <v>2166</v>
      </c>
      <c r="C131" s="13" t="s">
        <v>14</v>
      </c>
      <c r="D131" s="13">
        <v>20170223</v>
      </c>
      <c r="E131" s="13">
        <v>20200222</v>
      </c>
      <c r="F131" s="13">
        <v>20170910</v>
      </c>
      <c r="G131" s="14">
        <v>50000</v>
      </c>
      <c r="H131" s="15">
        <v>593.75</v>
      </c>
      <c r="I131" s="13" t="s">
        <v>1909</v>
      </c>
      <c r="J131" s="18" t="s">
        <v>2167</v>
      </c>
      <c r="K131" s="19" t="s">
        <v>2129</v>
      </c>
    </row>
    <row r="132" s="1" customFormat="1" ht="23.1" customHeight="1" spans="1:12">
      <c r="A132" s="13">
        <v>126</v>
      </c>
      <c r="B132" s="13" t="s">
        <v>2168</v>
      </c>
      <c r="C132" s="13" t="s">
        <v>14</v>
      </c>
      <c r="D132" s="13">
        <v>20170315</v>
      </c>
      <c r="E132" s="13">
        <v>20200314</v>
      </c>
      <c r="F132" s="13">
        <v>20170910</v>
      </c>
      <c r="G132" s="14">
        <v>50000</v>
      </c>
      <c r="H132" s="15">
        <v>593.75</v>
      </c>
      <c r="I132" s="13" t="s">
        <v>1909</v>
      </c>
      <c r="J132" s="18" t="s">
        <v>2169</v>
      </c>
      <c r="K132" s="19" t="s">
        <v>2170</v>
      </c>
      <c r="L132" s="20"/>
    </row>
    <row r="133" s="1" customFormat="1" ht="23.1" customHeight="1" spans="1:11">
      <c r="A133" s="13">
        <v>127</v>
      </c>
      <c r="B133" s="13" t="s">
        <v>2171</v>
      </c>
      <c r="C133" s="13" t="s">
        <v>14</v>
      </c>
      <c r="D133" s="13">
        <v>20170315</v>
      </c>
      <c r="E133" s="13">
        <v>20200314</v>
      </c>
      <c r="F133" s="13">
        <v>20170910</v>
      </c>
      <c r="G133" s="14">
        <v>50000</v>
      </c>
      <c r="H133" s="15">
        <v>593.75</v>
      </c>
      <c r="I133" s="13" t="s">
        <v>1909</v>
      </c>
      <c r="J133" s="18" t="s">
        <v>2172</v>
      </c>
      <c r="K133" s="19" t="s">
        <v>2170</v>
      </c>
    </row>
    <row r="134" s="1" customFormat="1" ht="23.1" customHeight="1" spans="1:11">
      <c r="A134" s="13">
        <v>128</v>
      </c>
      <c r="B134" s="13" t="s">
        <v>2173</v>
      </c>
      <c r="C134" s="13" t="s">
        <v>14</v>
      </c>
      <c r="D134" s="13">
        <v>20170315</v>
      </c>
      <c r="E134" s="13">
        <v>20200314</v>
      </c>
      <c r="F134" s="13">
        <v>20170910</v>
      </c>
      <c r="G134" s="14">
        <v>50000</v>
      </c>
      <c r="H134" s="15">
        <v>593.75</v>
      </c>
      <c r="I134" s="13" t="s">
        <v>1909</v>
      </c>
      <c r="J134" s="18" t="s">
        <v>2174</v>
      </c>
      <c r="K134" s="19" t="s">
        <v>2170</v>
      </c>
    </row>
    <row r="135" s="1" customFormat="1" ht="23.1" customHeight="1" spans="1:11">
      <c r="A135" s="13">
        <v>129</v>
      </c>
      <c r="B135" s="13" t="s">
        <v>2175</v>
      </c>
      <c r="C135" s="13" t="s">
        <v>14</v>
      </c>
      <c r="D135" s="13">
        <v>20170315</v>
      </c>
      <c r="E135" s="13">
        <v>20200314</v>
      </c>
      <c r="F135" s="13">
        <v>20170910</v>
      </c>
      <c r="G135" s="14">
        <v>50000</v>
      </c>
      <c r="H135" s="15">
        <v>593.75</v>
      </c>
      <c r="I135" s="13" t="s">
        <v>1909</v>
      </c>
      <c r="J135" s="18" t="s">
        <v>2176</v>
      </c>
      <c r="K135" s="19" t="s">
        <v>2177</v>
      </c>
    </row>
    <row r="136" s="1" customFormat="1" ht="23.1" customHeight="1" spans="1:11">
      <c r="A136" s="13">
        <v>130</v>
      </c>
      <c r="B136" s="13" t="s">
        <v>2178</v>
      </c>
      <c r="C136" s="13" t="s">
        <v>14</v>
      </c>
      <c r="D136" s="13">
        <v>20170315</v>
      </c>
      <c r="E136" s="13">
        <v>20200314</v>
      </c>
      <c r="F136" s="13">
        <v>20170910</v>
      </c>
      <c r="G136" s="14">
        <v>50000</v>
      </c>
      <c r="H136" s="15">
        <v>593.75</v>
      </c>
      <c r="I136" s="13" t="s">
        <v>1909</v>
      </c>
      <c r="J136" s="18" t="s">
        <v>2179</v>
      </c>
      <c r="K136" s="19" t="s">
        <v>2177</v>
      </c>
    </row>
    <row r="137" s="1" customFormat="1" ht="23.1" customHeight="1" spans="1:11">
      <c r="A137" s="13">
        <v>131</v>
      </c>
      <c r="B137" s="13" t="s">
        <v>2180</v>
      </c>
      <c r="C137" s="13" t="s">
        <v>14</v>
      </c>
      <c r="D137" s="13">
        <v>20170315</v>
      </c>
      <c r="E137" s="13">
        <v>20200314</v>
      </c>
      <c r="F137" s="13">
        <v>20170910</v>
      </c>
      <c r="G137" s="14">
        <v>50000</v>
      </c>
      <c r="H137" s="15">
        <v>593.75</v>
      </c>
      <c r="I137" s="13" t="s">
        <v>1909</v>
      </c>
      <c r="J137" s="18" t="s">
        <v>2181</v>
      </c>
      <c r="K137" s="19" t="s">
        <v>2177</v>
      </c>
    </row>
    <row r="138" s="1" customFormat="1" ht="23.1" customHeight="1" spans="1:11">
      <c r="A138" s="13">
        <v>132</v>
      </c>
      <c r="B138" s="13" t="s">
        <v>2182</v>
      </c>
      <c r="C138" s="13" t="s">
        <v>14</v>
      </c>
      <c r="D138" s="13">
        <v>20170315</v>
      </c>
      <c r="E138" s="13">
        <v>20200314</v>
      </c>
      <c r="F138" s="13">
        <v>20170910</v>
      </c>
      <c r="G138" s="14">
        <v>50000</v>
      </c>
      <c r="H138" s="15">
        <v>593.75</v>
      </c>
      <c r="I138" s="13" t="s">
        <v>1909</v>
      </c>
      <c r="J138" s="18" t="s">
        <v>2183</v>
      </c>
      <c r="K138" s="19" t="s">
        <v>2177</v>
      </c>
    </row>
    <row r="139" s="1" customFormat="1" ht="23.1" customHeight="1" spans="1:11">
      <c r="A139" s="13">
        <v>133</v>
      </c>
      <c r="B139" s="13" t="s">
        <v>2184</v>
      </c>
      <c r="C139" s="13" t="s">
        <v>14</v>
      </c>
      <c r="D139" s="13">
        <v>20170315</v>
      </c>
      <c r="E139" s="13">
        <v>20200314</v>
      </c>
      <c r="F139" s="13">
        <v>20170910</v>
      </c>
      <c r="G139" s="14">
        <v>50000</v>
      </c>
      <c r="H139" s="15">
        <v>593.75</v>
      </c>
      <c r="I139" s="13" t="s">
        <v>1909</v>
      </c>
      <c r="J139" s="18" t="s">
        <v>2185</v>
      </c>
      <c r="K139" s="19" t="s">
        <v>2177</v>
      </c>
    </row>
    <row r="140" s="1" customFormat="1" ht="23.1" customHeight="1" spans="1:11">
      <c r="A140" s="13">
        <v>134</v>
      </c>
      <c r="B140" s="13" t="s">
        <v>2186</v>
      </c>
      <c r="C140" s="13" t="s">
        <v>14</v>
      </c>
      <c r="D140" s="13">
        <v>20170315</v>
      </c>
      <c r="E140" s="13">
        <v>20200314</v>
      </c>
      <c r="F140" s="13">
        <v>20170910</v>
      </c>
      <c r="G140" s="14">
        <v>50000</v>
      </c>
      <c r="H140" s="15">
        <v>593.75</v>
      </c>
      <c r="I140" s="13" t="s">
        <v>1909</v>
      </c>
      <c r="J140" s="18" t="s">
        <v>2187</v>
      </c>
      <c r="K140" s="19" t="s">
        <v>2177</v>
      </c>
    </row>
    <row r="141" s="1" customFormat="1" ht="23.1" customHeight="1" spans="1:12">
      <c r="A141" s="13">
        <v>135</v>
      </c>
      <c r="B141" s="13" t="s">
        <v>2188</v>
      </c>
      <c r="C141" s="13" t="s">
        <v>14</v>
      </c>
      <c r="D141" s="13">
        <v>20170315</v>
      </c>
      <c r="E141" s="13">
        <v>20200314</v>
      </c>
      <c r="F141" s="13">
        <v>20170910</v>
      </c>
      <c r="G141" s="14">
        <v>50000</v>
      </c>
      <c r="H141" s="15">
        <v>593.75</v>
      </c>
      <c r="I141" s="13" t="s">
        <v>1909</v>
      </c>
      <c r="J141" s="18" t="s">
        <v>2189</v>
      </c>
      <c r="K141" s="19" t="s">
        <v>2177</v>
      </c>
      <c r="L141" s="20"/>
    </row>
    <row r="142" s="1" customFormat="1" ht="23.1" customHeight="1" spans="1:11">
      <c r="A142" s="13">
        <v>136</v>
      </c>
      <c r="B142" s="13" t="s">
        <v>2190</v>
      </c>
      <c r="C142" s="13" t="s">
        <v>14</v>
      </c>
      <c r="D142" s="13">
        <v>20170315</v>
      </c>
      <c r="E142" s="13">
        <v>20200314</v>
      </c>
      <c r="F142" s="13">
        <v>20170910</v>
      </c>
      <c r="G142" s="14">
        <v>50000</v>
      </c>
      <c r="H142" s="15">
        <v>593.75</v>
      </c>
      <c r="I142" s="13" t="s">
        <v>1909</v>
      </c>
      <c r="J142" s="18" t="s">
        <v>2191</v>
      </c>
      <c r="K142" s="19" t="s">
        <v>2177</v>
      </c>
    </row>
    <row r="143" s="1" customFormat="1" ht="23.1" customHeight="1" spans="1:11">
      <c r="A143" s="13">
        <v>137</v>
      </c>
      <c r="B143" s="13" t="s">
        <v>2192</v>
      </c>
      <c r="C143" s="13" t="s">
        <v>14</v>
      </c>
      <c r="D143" s="13">
        <v>20170315</v>
      </c>
      <c r="E143" s="13">
        <v>20200314</v>
      </c>
      <c r="F143" s="13">
        <v>20170910</v>
      </c>
      <c r="G143" s="14">
        <v>50000</v>
      </c>
      <c r="H143" s="15">
        <v>593.75</v>
      </c>
      <c r="I143" s="13" t="s">
        <v>1909</v>
      </c>
      <c r="J143" s="18" t="s">
        <v>2193</v>
      </c>
      <c r="K143" s="19" t="s">
        <v>2177</v>
      </c>
    </row>
    <row r="144" s="1" customFormat="1" ht="23.1" customHeight="1" spans="1:11">
      <c r="A144" s="13">
        <v>138</v>
      </c>
      <c r="B144" s="13" t="s">
        <v>2194</v>
      </c>
      <c r="C144" s="13" t="s">
        <v>14</v>
      </c>
      <c r="D144" s="13">
        <v>20170315</v>
      </c>
      <c r="E144" s="13">
        <v>20200314</v>
      </c>
      <c r="F144" s="13">
        <v>20170910</v>
      </c>
      <c r="G144" s="14">
        <v>50000</v>
      </c>
      <c r="H144" s="15">
        <v>593.75</v>
      </c>
      <c r="I144" s="13" t="s">
        <v>1909</v>
      </c>
      <c r="J144" s="18" t="s">
        <v>2195</v>
      </c>
      <c r="K144" s="19" t="s">
        <v>2177</v>
      </c>
    </row>
    <row r="145" s="1" customFormat="1" ht="23.1" customHeight="1" spans="1:11">
      <c r="A145" s="13">
        <v>139</v>
      </c>
      <c r="B145" s="13" t="s">
        <v>2196</v>
      </c>
      <c r="C145" s="13" t="s">
        <v>14</v>
      </c>
      <c r="D145" s="13">
        <v>20170315</v>
      </c>
      <c r="E145" s="13">
        <v>20200314</v>
      </c>
      <c r="F145" s="13">
        <v>20170910</v>
      </c>
      <c r="G145" s="14">
        <v>50000</v>
      </c>
      <c r="H145" s="15">
        <v>593.75</v>
      </c>
      <c r="I145" s="13" t="s">
        <v>1909</v>
      </c>
      <c r="J145" s="18" t="s">
        <v>2197</v>
      </c>
      <c r="K145" s="19" t="s">
        <v>2198</v>
      </c>
    </row>
    <row r="146" s="1" customFormat="1" ht="23.1" customHeight="1" spans="1:11">
      <c r="A146" s="13">
        <v>140</v>
      </c>
      <c r="B146" s="13" t="s">
        <v>2199</v>
      </c>
      <c r="C146" s="13" t="s">
        <v>14</v>
      </c>
      <c r="D146" s="13">
        <v>20170315</v>
      </c>
      <c r="E146" s="13">
        <v>20200314</v>
      </c>
      <c r="F146" s="13">
        <v>20170910</v>
      </c>
      <c r="G146" s="14">
        <v>50000</v>
      </c>
      <c r="H146" s="15">
        <v>593.75</v>
      </c>
      <c r="I146" s="13" t="s">
        <v>1909</v>
      </c>
      <c r="J146" s="18" t="s">
        <v>2200</v>
      </c>
      <c r="K146" s="19" t="s">
        <v>2198</v>
      </c>
    </row>
    <row r="147" s="2" customFormat="1" ht="23.1" customHeight="1" spans="1:12">
      <c r="A147" s="13">
        <v>141</v>
      </c>
      <c r="B147" s="13" t="s">
        <v>2201</v>
      </c>
      <c r="C147" s="13" t="s">
        <v>14</v>
      </c>
      <c r="D147" s="13">
        <v>20170315</v>
      </c>
      <c r="E147" s="13">
        <v>20200314</v>
      </c>
      <c r="F147" s="13">
        <v>20170910</v>
      </c>
      <c r="G147" s="14">
        <v>50000</v>
      </c>
      <c r="H147" s="15">
        <v>593.75</v>
      </c>
      <c r="I147" s="13" t="s">
        <v>1909</v>
      </c>
      <c r="J147" s="18" t="s">
        <v>2202</v>
      </c>
      <c r="K147" s="19" t="s">
        <v>2198</v>
      </c>
      <c r="L147" s="1"/>
    </row>
    <row r="148" s="2" customFormat="1" ht="23.1" customHeight="1" spans="1:12">
      <c r="A148" s="13">
        <v>142</v>
      </c>
      <c r="B148" s="13" t="s">
        <v>2203</v>
      </c>
      <c r="C148" s="13" t="s">
        <v>14</v>
      </c>
      <c r="D148" s="13">
        <v>20170315</v>
      </c>
      <c r="E148" s="13">
        <v>20200314</v>
      </c>
      <c r="F148" s="13">
        <v>20170910</v>
      </c>
      <c r="G148" s="14">
        <v>50000</v>
      </c>
      <c r="H148" s="15">
        <v>593.75</v>
      </c>
      <c r="I148" s="13" t="s">
        <v>1909</v>
      </c>
      <c r="J148" s="18" t="s">
        <v>2204</v>
      </c>
      <c r="K148" s="19" t="s">
        <v>2198</v>
      </c>
      <c r="L148" s="1"/>
    </row>
    <row r="149" s="1" customFormat="1" ht="23.1" customHeight="1" spans="1:11">
      <c r="A149" s="13">
        <v>143</v>
      </c>
      <c r="B149" s="13" t="s">
        <v>2205</v>
      </c>
      <c r="C149" s="13" t="s">
        <v>14</v>
      </c>
      <c r="D149" s="13">
        <v>20170315</v>
      </c>
      <c r="E149" s="13">
        <v>20200314</v>
      </c>
      <c r="F149" s="13">
        <v>20170910</v>
      </c>
      <c r="G149" s="14">
        <v>50000</v>
      </c>
      <c r="H149" s="15">
        <v>593.75</v>
      </c>
      <c r="I149" s="13" t="s">
        <v>1909</v>
      </c>
      <c r="J149" s="18" t="s">
        <v>2206</v>
      </c>
      <c r="K149" s="19" t="s">
        <v>2198</v>
      </c>
    </row>
    <row r="150" s="1" customFormat="1" ht="23.1" customHeight="1" spans="1:11">
      <c r="A150" s="13">
        <v>144</v>
      </c>
      <c r="B150" s="13" t="s">
        <v>2207</v>
      </c>
      <c r="C150" s="13" t="s">
        <v>14</v>
      </c>
      <c r="D150" s="13">
        <v>20170315</v>
      </c>
      <c r="E150" s="13">
        <v>20200314</v>
      </c>
      <c r="F150" s="13">
        <v>20170910</v>
      </c>
      <c r="G150" s="14">
        <v>50000</v>
      </c>
      <c r="H150" s="15">
        <v>593.75</v>
      </c>
      <c r="I150" s="13" t="s">
        <v>1909</v>
      </c>
      <c r="J150" s="18" t="s">
        <v>2208</v>
      </c>
      <c r="K150" s="19" t="s">
        <v>2198</v>
      </c>
    </row>
    <row r="151" s="1" customFormat="1" ht="23.1" customHeight="1" spans="1:11">
      <c r="A151" s="13">
        <v>145</v>
      </c>
      <c r="B151" s="13" t="s">
        <v>2209</v>
      </c>
      <c r="C151" s="13" t="s">
        <v>14</v>
      </c>
      <c r="D151" s="13">
        <v>20170315</v>
      </c>
      <c r="E151" s="13">
        <v>20200314</v>
      </c>
      <c r="F151" s="13">
        <v>20170910</v>
      </c>
      <c r="G151" s="14">
        <v>50000</v>
      </c>
      <c r="H151" s="15">
        <v>593.75</v>
      </c>
      <c r="I151" s="13" t="s">
        <v>1909</v>
      </c>
      <c r="J151" s="18" t="s">
        <v>2210</v>
      </c>
      <c r="K151" s="19" t="s">
        <v>2198</v>
      </c>
    </row>
    <row r="152" s="2" customFormat="1" ht="23.1" customHeight="1" spans="1:12">
      <c r="A152" s="13">
        <v>146</v>
      </c>
      <c r="B152" s="13" t="s">
        <v>2211</v>
      </c>
      <c r="C152" s="13" t="s">
        <v>14</v>
      </c>
      <c r="D152" s="13">
        <v>20170315</v>
      </c>
      <c r="E152" s="13">
        <v>20200314</v>
      </c>
      <c r="F152" s="13">
        <v>20170910</v>
      </c>
      <c r="G152" s="14">
        <v>50000</v>
      </c>
      <c r="H152" s="15">
        <v>593.75</v>
      </c>
      <c r="I152" s="13" t="s">
        <v>1909</v>
      </c>
      <c r="J152" s="18" t="s">
        <v>2212</v>
      </c>
      <c r="K152" s="19" t="s">
        <v>2198</v>
      </c>
      <c r="L152" s="1"/>
    </row>
    <row r="153" s="1" customFormat="1" ht="23.1" customHeight="1" spans="1:11">
      <c r="A153" s="13">
        <v>147</v>
      </c>
      <c r="B153" s="13" t="s">
        <v>2213</v>
      </c>
      <c r="C153" s="13" t="s">
        <v>14</v>
      </c>
      <c r="D153" s="13">
        <v>20170315</v>
      </c>
      <c r="E153" s="13">
        <v>20200314</v>
      </c>
      <c r="F153" s="13">
        <v>20170910</v>
      </c>
      <c r="G153" s="14">
        <v>50000</v>
      </c>
      <c r="H153" s="15">
        <v>593.75</v>
      </c>
      <c r="I153" s="13" t="s">
        <v>1909</v>
      </c>
      <c r="J153" s="18" t="s">
        <v>2214</v>
      </c>
      <c r="K153" s="19" t="s">
        <v>2198</v>
      </c>
    </row>
    <row r="154" s="1" customFormat="1" ht="23.1" customHeight="1" spans="1:11">
      <c r="A154" s="13">
        <v>148</v>
      </c>
      <c r="B154" s="13" t="s">
        <v>2215</v>
      </c>
      <c r="C154" s="13" t="s">
        <v>14</v>
      </c>
      <c r="D154" s="13">
        <v>20170315</v>
      </c>
      <c r="E154" s="13">
        <v>20200314</v>
      </c>
      <c r="F154" s="13">
        <v>20170910</v>
      </c>
      <c r="G154" s="14">
        <v>50000</v>
      </c>
      <c r="H154" s="15">
        <v>593.75</v>
      </c>
      <c r="I154" s="13" t="s">
        <v>1909</v>
      </c>
      <c r="J154" s="18" t="s">
        <v>2216</v>
      </c>
      <c r="K154" s="19" t="s">
        <v>2198</v>
      </c>
    </row>
    <row r="155" s="2" customFormat="1" ht="23.1" customHeight="1" spans="1:12">
      <c r="A155" s="13">
        <v>149</v>
      </c>
      <c r="B155" s="13" t="s">
        <v>2217</v>
      </c>
      <c r="C155" s="13" t="s">
        <v>14</v>
      </c>
      <c r="D155" s="13">
        <v>20170315</v>
      </c>
      <c r="E155" s="13">
        <v>20200314</v>
      </c>
      <c r="F155" s="13">
        <v>20170910</v>
      </c>
      <c r="G155" s="14">
        <v>50000</v>
      </c>
      <c r="H155" s="15">
        <v>593.75</v>
      </c>
      <c r="I155" s="13" t="s">
        <v>1909</v>
      </c>
      <c r="J155" s="18" t="s">
        <v>2218</v>
      </c>
      <c r="K155" s="19" t="s">
        <v>2198</v>
      </c>
      <c r="L155" s="1"/>
    </row>
    <row r="156" s="1" customFormat="1" ht="23.1" customHeight="1" spans="1:12">
      <c r="A156" s="13">
        <v>150</v>
      </c>
      <c r="B156" s="13" t="s">
        <v>2219</v>
      </c>
      <c r="C156" s="13" t="s">
        <v>14</v>
      </c>
      <c r="D156" s="13">
        <v>20170315</v>
      </c>
      <c r="E156" s="13">
        <v>20200314</v>
      </c>
      <c r="F156" s="13">
        <v>20170910</v>
      </c>
      <c r="G156" s="14">
        <v>50000</v>
      </c>
      <c r="H156" s="15">
        <v>593.75</v>
      </c>
      <c r="I156" s="13" t="s">
        <v>1909</v>
      </c>
      <c r="J156" s="18" t="s">
        <v>2220</v>
      </c>
      <c r="K156" s="19" t="s">
        <v>2198</v>
      </c>
      <c r="L156" s="20"/>
    </row>
    <row r="157" s="1" customFormat="1" ht="23.1" customHeight="1" spans="1:12">
      <c r="A157" s="13">
        <v>151</v>
      </c>
      <c r="B157" s="13" t="s">
        <v>2221</v>
      </c>
      <c r="C157" s="13" t="s">
        <v>14</v>
      </c>
      <c r="D157" s="13">
        <v>20170315</v>
      </c>
      <c r="E157" s="13">
        <v>20200314</v>
      </c>
      <c r="F157" s="13">
        <v>20170910</v>
      </c>
      <c r="G157" s="14">
        <v>50000</v>
      </c>
      <c r="H157" s="15">
        <v>593.75</v>
      </c>
      <c r="I157" s="13" t="s">
        <v>1909</v>
      </c>
      <c r="J157" s="18" t="s">
        <v>2222</v>
      </c>
      <c r="K157" s="19" t="s">
        <v>2198</v>
      </c>
      <c r="L157" s="20"/>
    </row>
    <row r="158" s="1" customFormat="1" ht="23.1" customHeight="1" spans="1:11">
      <c r="A158" s="13">
        <v>152</v>
      </c>
      <c r="B158" s="13" t="s">
        <v>2223</v>
      </c>
      <c r="C158" s="13" t="s">
        <v>14</v>
      </c>
      <c r="D158" s="13">
        <v>20170315</v>
      </c>
      <c r="E158" s="13">
        <v>20200314</v>
      </c>
      <c r="F158" s="13">
        <v>20170910</v>
      </c>
      <c r="G158" s="14">
        <v>50000</v>
      </c>
      <c r="H158" s="15">
        <v>593.75</v>
      </c>
      <c r="I158" s="13" t="s">
        <v>1909</v>
      </c>
      <c r="J158" s="18" t="s">
        <v>2224</v>
      </c>
      <c r="K158" s="19" t="s">
        <v>2198</v>
      </c>
    </row>
    <row r="159" s="1" customFormat="1" ht="23.1" customHeight="1" spans="1:11">
      <c r="A159" s="13">
        <v>153</v>
      </c>
      <c r="B159" s="13" t="s">
        <v>2225</v>
      </c>
      <c r="C159" s="13" t="s">
        <v>14</v>
      </c>
      <c r="D159" s="13">
        <v>20170315</v>
      </c>
      <c r="E159" s="13">
        <v>20200314</v>
      </c>
      <c r="F159" s="13">
        <v>20170910</v>
      </c>
      <c r="G159" s="14">
        <v>50000</v>
      </c>
      <c r="H159" s="15">
        <v>593.75</v>
      </c>
      <c r="I159" s="13" t="s">
        <v>1909</v>
      </c>
      <c r="J159" s="18" t="s">
        <v>2226</v>
      </c>
      <c r="K159" s="19" t="s">
        <v>2198</v>
      </c>
    </row>
    <row r="160" s="1" customFormat="1" ht="23.1" customHeight="1" spans="1:12">
      <c r="A160" s="13">
        <v>154</v>
      </c>
      <c r="B160" s="13" t="s">
        <v>2227</v>
      </c>
      <c r="C160" s="13" t="s">
        <v>14</v>
      </c>
      <c r="D160" s="13">
        <v>20170315</v>
      </c>
      <c r="E160" s="13">
        <v>20200314</v>
      </c>
      <c r="F160" s="13">
        <v>20170910</v>
      </c>
      <c r="G160" s="14">
        <v>50000</v>
      </c>
      <c r="H160" s="15">
        <v>593.75</v>
      </c>
      <c r="I160" s="13" t="s">
        <v>1909</v>
      </c>
      <c r="J160" s="18" t="s">
        <v>2228</v>
      </c>
      <c r="K160" s="19" t="s">
        <v>2198</v>
      </c>
      <c r="L160" s="20"/>
    </row>
    <row r="161" s="1" customFormat="1" ht="23.1" customHeight="1" spans="1:11">
      <c r="A161" s="13">
        <v>155</v>
      </c>
      <c r="B161" s="13" t="s">
        <v>2229</v>
      </c>
      <c r="C161" s="13" t="s">
        <v>14</v>
      </c>
      <c r="D161" s="13">
        <v>20170315</v>
      </c>
      <c r="E161" s="13">
        <v>20200314</v>
      </c>
      <c r="F161" s="13">
        <v>20170910</v>
      </c>
      <c r="G161" s="14">
        <v>50000</v>
      </c>
      <c r="H161" s="15">
        <v>593.75</v>
      </c>
      <c r="I161" s="13" t="s">
        <v>1909</v>
      </c>
      <c r="J161" s="18" t="s">
        <v>2230</v>
      </c>
      <c r="K161" s="19" t="s">
        <v>2198</v>
      </c>
    </row>
    <row r="162" s="1" customFormat="1" ht="23.1" customHeight="1" spans="1:11">
      <c r="A162" s="13">
        <v>156</v>
      </c>
      <c r="B162" s="13" t="s">
        <v>2231</v>
      </c>
      <c r="C162" s="13" t="s">
        <v>14</v>
      </c>
      <c r="D162" s="13">
        <v>20170315</v>
      </c>
      <c r="E162" s="13">
        <v>20200314</v>
      </c>
      <c r="F162" s="13">
        <v>20170910</v>
      </c>
      <c r="G162" s="14">
        <v>50000</v>
      </c>
      <c r="H162" s="15">
        <v>593.75</v>
      </c>
      <c r="I162" s="13" t="s">
        <v>1909</v>
      </c>
      <c r="J162" s="18" t="s">
        <v>2232</v>
      </c>
      <c r="K162" s="19" t="s">
        <v>2198</v>
      </c>
    </row>
    <row r="163" s="1" customFormat="1" ht="23.1" customHeight="1" spans="1:11">
      <c r="A163" s="13">
        <v>157</v>
      </c>
      <c r="B163" s="13" t="s">
        <v>2233</v>
      </c>
      <c r="C163" s="13" t="s">
        <v>14</v>
      </c>
      <c r="D163" s="13">
        <v>20170315</v>
      </c>
      <c r="E163" s="13">
        <v>20200314</v>
      </c>
      <c r="F163" s="13">
        <v>20170910</v>
      </c>
      <c r="G163" s="14">
        <v>50000</v>
      </c>
      <c r="H163" s="15">
        <v>593.75</v>
      </c>
      <c r="I163" s="13" t="s">
        <v>1909</v>
      </c>
      <c r="J163" s="18" t="s">
        <v>2234</v>
      </c>
      <c r="K163" s="19" t="s">
        <v>2198</v>
      </c>
    </row>
    <row r="164" s="2" customFormat="1" ht="23.1" customHeight="1" spans="1:12">
      <c r="A164" s="13">
        <v>158</v>
      </c>
      <c r="B164" s="13" t="s">
        <v>2235</v>
      </c>
      <c r="C164" s="13" t="s">
        <v>14</v>
      </c>
      <c r="D164" s="13">
        <v>20170315</v>
      </c>
      <c r="E164" s="13">
        <v>20200314</v>
      </c>
      <c r="F164" s="13">
        <v>20170910</v>
      </c>
      <c r="G164" s="14">
        <v>50000</v>
      </c>
      <c r="H164" s="15">
        <v>593.75</v>
      </c>
      <c r="I164" s="13" t="s">
        <v>1909</v>
      </c>
      <c r="J164" s="18" t="s">
        <v>2236</v>
      </c>
      <c r="K164" s="19" t="s">
        <v>2198</v>
      </c>
      <c r="L164" s="1"/>
    </row>
    <row r="165" s="1" customFormat="1" ht="23.1" customHeight="1" spans="1:11">
      <c r="A165" s="13">
        <v>159</v>
      </c>
      <c r="B165" s="13" t="s">
        <v>2237</v>
      </c>
      <c r="C165" s="13" t="s">
        <v>14</v>
      </c>
      <c r="D165" s="13">
        <v>20170315</v>
      </c>
      <c r="E165" s="13">
        <v>20200314</v>
      </c>
      <c r="F165" s="13">
        <v>20170910</v>
      </c>
      <c r="G165" s="14">
        <v>50000</v>
      </c>
      <c r="H165" s="15">
        <v>593.75</v>
      </c>
      <c r="I165" s="13" t="s">
        <v>1909</v>
      </c>
      <c r="J165" s="18" t="s">
        <v>2238</v>
      </c>
      <c r="K165" s="19" t="s">
        <v>2239</v>
      </c>
    </row>
    <row r="166" s="1" customFormat="1" ht="23.1" customHeight="1" spans="1:11">
      <c r="A166" s="13">
        <v>160</v>
      </c>
      <c r="B166" s="13" t="s">
        <v>2240</v>
      </c>
      <c r="C166" s="13" t="s">
        <v>14</v>
      </c>
      <c r="D166" s="13">
        <v>20170315</v>
      </c>
      <c r="E166" s="13">
        <v>20200314</v>
      </c>
      <c r="F166" s="13">
        <v>20170910</v>
      </c>
      <c r="G166" s="14">
        <v>50000</v>
      </c>
      <c r="H166" s="15">
        <v>593.75</v>
      </c>
      <c r="I166" s="13" t="s">
        <v>1909</v>
      </c>
      <c r="J166" s="18" t="s">
        <v>2241</v>
      </c>
      <c r="K166" s="19" t="s">
        <v>2239</v>
      </c>
    </row>
    <row r="167" s="1" customFormat="1" ht="23.1" customHeight="1" spans="1:11">
      <c r="A167" s="13">
        <v>161</v>
      </c>
      <c r="B167" s="13" t="s">
        <v>2242</v>
      </c>
      <c r="C167" s="13" t="s">
        <v>14</v>
      </c>
      <c r="D167" s="13">
        <v>20170315</v>
      </c>
      <c r="E167" s="13">
        <v>20200314</v>
      </c>
      <c r="F167" s="13">
        <v>20170910</v>
      </c>
      <c r="G167" s="14">
        <v>50000</v>
      </c>
      <c r="H167" s="15">
        <v>593.75</v>
      </c>
      <c r="I167" s="13" t="s">
        <v>1909</v>
      </c>
      <c r="J167" s="18" t="s">
        <v>2243</v>
      </c>
      <c r="K167" s="19" t="s">
        <v>2239</v>
      </c>
    </row>
    <row r="168" s="1" customFormat="1" ht="23.1" customHeight="1" spans="1:11">
      <c r="A168" s="13">
        <v>162</v>
      </c>
      <c r="B168" s="13" t="s">
        <v>2244</v>
      </c>
      <c r="C168" s="13" t="s">
        <v>14</v>
      </c>
      <c r="D168" s="13">
        <v>20170315</v>
      </c>
      <c r="E168" s="13">
        <v>20200314</v>
      </c>
      <c r="F168" s="13">
        <v>20170910</v>
      </c>
      <c r="G168" s="14">
        <v>50000</v>
      </c>
      <c r="H168" s="15">
        <v>593.75</v>
      </c>
      <c r="I168" s="13" t="s">
        <v>1909</v>
      </c>
      <c r="J168" s="18" t="s">
        <v>2245</v>
      </c>
      <c r="K168" s="19" t="s">
        <v>2239</v>
      </c>
    </row>
    <row r="169" s="1" customFormat="1" ht="23.1" customHeight="1" spans="1:11">
      <c r="A169" s="13">
        <v>163</v>
      </c>
      <c r="B169" s="13" t="s">
        <v>2246</v>
      </c>
      <c r="C169" s="13" t="s">
        <v>14</v>
      </c>
      <c r="D169" s="13">
        <v>20170315</v>
      </c>
      <c r="E169" s="13">
        <v>20200314</v>
      </c>
      <c r="F169" s="13">
        <v>20170910</v>
      </c>
      <c r="G169" s="14">
        <v>50000</v>
      </c>
      <c r="H169" s="15">
        <v>593.75</v>
      </c>
      <c r="I169" s="13" t="s">
        <v>1909</v>
      </c>
      <c r="J169" s="18" t="s">
        <v>2247</v>
      </c>
      <c r="K169" s="19" t="s">
        <v>2239</v>
      </c>
    </row>
    <row r="170" s="1" customFormat="1" ht="23.1" customHeight="1" spans="1:11">
      <c r="A170" s="13">
        <v>164</v>
      </c>
      <c r="B170" s="13" t="s">
        <v>2248</v>
      </c>
      <c r="C170" s="13" t="s">
        <v>14</v>
      </c>
      <c r="D170" s="13">
        <v>20170315</v>
      </c>
      <c r="E170" s="13">
        <v>20200314</v>
      </c>
      <c r="F170" s="13">
        <v>20170910</v>
      </c>
      <c r="G170" s="14">
        <v>50000</v>
      </c>
      <c r="H170" s="15">
        <v>593.75</v>
      </c>
      <c r="I170" s="13" t="s">
        <v>1909</v>
      </c>
      <c r="J170" s="18" t="s">
        <v>2249</v>
      </c>
      <c r="K170" s="19" t="s">
        <v>2239</v>
      </c>
    </row>
    <row r="171" s="1" customFormat="1" ht="23.1" customHeight="1" spans="1:11">
      <c r="A171" s="13">
        <v>165</v>
      </c>
      <c r="B171" s="13" t="s">
        <v>2250</v>
      </c>
      <c r="C171" s="13" t="s">
        <v>14</v>
      </c>
      <c r="D171" s="13">
        <v>20170315</v>
      </c>
      <c r="E171" s="13">
        <v>20200314</v>
      </c>
      <c r="F171" s="13">
        <v>20170910</v>
      </c>
      <c r="G171" s="14">
        <v>50000</v>
      </c>
      <c r="H171" s="15">
        <v>593.75</v>
      </c>
      <c r="I171" s="13" t="s">
        <v>1909</v>
      </c>
      <c r="J171" s="18" t="s">
        <v>2251</v>
      </c>
      <c r="K171" s="19" t="s">
        <v>2239</v>
      </c>
    </row>
    <row r="172" s="1" customFormat="1" ht="23.1" customHeight="1" spans="1:11">
      <c r="A172" s="13">
        <v>166</v>
      </c>
      <c r="B172" s="13" t="s">
        <v>2252</v>
      </c>
      <c r="C172" s="13" t="s">
        <v>14</v>
      </c>
      <c r="D172" s="13">
        <v>20170315</v>
      </c>
      <c r="E172" s="13">
        <v>20200314</v>
      </c>
      <c r="F172" s="13">
        <v>20170910</v>
      </c>
      <c r="G172" s="14">
        <v>50000</v>
      </c>
      <c r="H172" s="15">
        <v>593.75</v>
      </c>
      <c r="I172" s="13" t="s">
        <v>1909</v>
      </c>
      <c r="J172" s="18" t="s">
        <v>2253</v>
      </c>
      <c r="K172" s="19" t="s">
        <v>2239</v>
      </c>
    </row>
    <row r="173" s="1" customFormat="1" ht="23.1" customHeight="1" spans="1:11">
      <c r="A173" s="13">
        <v>167</v>
      </c>
      <c r="B173" s="13" t="s">
        <v>2254</v>
      </c>
      <c r="C173" s="13" t="s">
        <v>14</v>
      </c>
      <c r="D173" s="13">
        <v>20170315</v>
      </c>
      <c r="E173" s="13">
        <v>20200314</v>
      </c>
      <c r="F173" s="13">
        <v>20170910</v>
      </c>
      <c r="G173" s="14">
        <v>50000</v>
      </c>
      <c r="H173" s="15">
        <v>593.75</v>
      </c>
      <c r="I173" s="13" t="s">
        <v>1909</v>
      </c>
      <c r="J173" s="18" t="s">
        <v>2255</v>
      </c>
      <c r="K173" s="19" t="s">
        <v>2239</v>
      </c>
    </row>
    <row r="174" s="1" customFormat="1" ht="23.1" customHeight="1" spans="1:11">
      <c r="A174" s="13">
        <v>168</v>
      </c>
      <c r="B174" s="13" t="s">
        <v>2256</v>
      </c>
      <c r="C174" s="13" t="s">
        <v>14</v>
      </c>
      <c r="D174" s="13">
        <v>20170315</v>
      </c>
      <c r="E174" s="13">
        <v>20200314</v>
      </c>
      <c r="F174" s="13">
        <v>20170910</v>
      </c>
      <c r="G174" s="14">
        <v>50000</v>
      </c>
      <c r="H174" s="15">
        <v>593.75</v>
      </c>
      <c r="I174" s="13" t="s">
        <v>1909</v>
      </c>
      <c r="J174" s="18" t="s">
        <v>2257</v>
      </c>
      <c r="K174" s="19" t="s">
        <v>2239</v>
      </c>
    </row>
    <row r="175" s="2" customFormat="1" ht="23.1" customHeight="1" spans="1:12">
      <c r="A175" s="13">
        <v>169</v>
      </c>
      <c r="B175" s="13" t="s">
        <v>2258</v>
      </c>
      <c r="C175" s="13" t="s">
        <v>14</v>
      </c>
      <c r="D175" s="13">
        <v>20170315</v>
      </c>
      <c r="E175" s="13">
        <v>20200314</v>
      </c>
      <c r="F175" s="13">
        <v>20170910</v>
      </c>
      <c r="G175" s="14">
        <v>50000</v>
      </c>
      <c r="H175" s="15">
        <v>593.75</v>
      </c>
      <c r="I175" s="13" t="s">
        <v>1909</v>
      </c>
      <c r="J175" s="18" t="s">
        <v>2259</v>
      </c>
      <c r="K175" s="19" t="s">
        <v>2239</v>
      </c>
      <c r="L175" s="1"/>
    </row>
    <row r="176" s="2" customFormat="1" ht="23.1" customHeight="1" spans="1:12">
      <c r="A176" s="13">
        <v>170</v>
      </c>
      <c r="B176" s="13" t="s">
        <v>2260</v>
      </c>
      <c r="C176" s="13" t="s">
        <v>14</v>
      </c>
      <c r="D176" s="13">
        <v>20170315</v>
      </c>
      <c r="E176" s="13">
        <v>20200314</v>
      </c>
      <c r="F176" s="13">
        <v>20170910</v>
      </c>
      <c r="G176" s="14">
        <v>50000</v>
      </c>
      <c r="H176" s="15">
        <v>593.75</v>
      </c>
      <c r="I176" s="13" t="s">
        <v>1909</v>
      </c>
      <c r="J176" s="18" t="s">
        <v>2261</v>
      </c>
      <c r="K176" s="19" t="s">
        <v>2239</v>
      </c>
      <c r="L176" s="1"/>
    </row>
    <row r="177" s="1" customFormat="1" ht="23.1" customHeight="1" spans="1:11">
      <c r="A177" s="13">
        <v>171</v>
      </c>
      <c r="B177" s="13" t="s">
        <v>2262</v>
      </c>
      <c r="C177" s="13" t="s">
        <v>14</v>
      </c>
      <c r="D177" s="13">
        <v>20170315</v>
      </c>
      <c r="E177" s="13">
        <v>20200314</v>
      </c>
      <c r="F177" s="13">
        <v>20170910</v>
      </c>
      <c r="G177" s="14">
        <v>50000</v>
      </c>
      <c r="H177" s="15">
        <v>593.75</v>
      </c>
      <c r="I177" s="13" t="s">
        <v>1909</v>
      </c>
      <c r="J177" s="18" t="s">
        <v>2263</v>
      </c>
      <c r="K177" s="19" t="s">
        <v>2239</v>
      </c>
    </row>
    <row r="178" s="1" customFormat="1" ht="23.1" customHeight="1" spans="1:11">
      <c r="A178" s="13">
        <v>172</v>
      </c>
      <c r="B178" s="13" t="s">
        <v>2264</v>
      </c>
      <c r="C178" s="13" t="s">
        <v>14</v>
      </c>
      <c r="D178" s="13">
        <v>20170315</v>
      </c>
      <c r="E178" s="13">
        <v>20200314</v>
      </c>
      <c r="F178" s="13">
        <v>20170910</v>
      </c>
      <c r="G178" s="14">
        <v>50000</v>
      </c>
      <c r="H178" s="15">
        <v>593.75</v>
      </c>
      <c r="I178" s="13" t="s">
        <v>1909</v>
      </c>
      <c r="J178" s="18" t="s">
        <v>2265</v>
      </c>
      <c r="K178" s="19" t="s">
        <v>2239</v>
      </c>
    </row>
    <row r="179" s="2" customFormat="1" ht="23.1" customHeight="1" spans="1:12">
      <c r="A179" s="13">
        <v>173</v>
      </c>
      <c r="B179" s="13" t="s">
        <v>2266</v>
      </c>
      <c r="C179" s="13" t="s">
        <v>14</v>
      </c>
      <c r="D179" s="13">
        <v>20170315</v>
      </c>
      <c r="E179" s="13">
        <v>20200314</v>
      </c>
      <c r="F179" s="13">
        <v>20170910</v>
      </c>
      <c r="G179" s="14">
        <v>50000</v>
      </c>
      <c r="H179" s="15">
        <v>593.75</v>
      </c>
      <c r="I179" s="13" t="s">
        <v>1909</v>
      </c>
      <c r="J179" s="18" t="s">
        <v>2267</v>
      </c>
      <c r="K179" s="19" t="s">
        <v>2239</v>
      </c>
      <c r="L179" s="1"/>
    </row>
    <row r="180" s="1" customFormat="1" ht="23.1" customHeight="1" spans="1:11">
      <c r="A180" s="13">
        <v>174</v>
      </c>
      <c r="B180" s="13" t="s">
        <v>2268</v>
      </c>
      <c r="C180" s="13" t="s">
        <v>14</v>
      </c>
      <c r="D180" s="13">
        <v>20170315</v>
      </c>
      <c r="E180" s="13">
        <v>20200314</v>
      </c>
      <c r="F180" s="13">
        <v>20170910</v>
      </c>
      <c r="G180" s="14">
        <v>50000</v>
      </c>
      <c r="H180" s="15">
        <v>593.75</v>
      </c>
      <c r="I180" s="13" t="s">
        <v>1909</v>
      </c>
      <c r="J180" s="18" t="s">
        <v>2269</v>
      </c>
      <c r="K180" s="19" t="s">
        <v>2239</v>
      </c>
    </row>
    <row r="181" s="1" customFormat="1" ht="23.1" customHeight="1" spans="1:11">
      <c r="A181" s="13">
        <v>175</v>
      </c>
      <c r="B181" s="13" t="s">
        <v>2270</v>
      </c>
      <c r="C181" s="13" t="s">
        <v>14</v>
      </c>
      <c r="D181" s="13">
        <v>20170315</v>
      </c>
      <c r="E181" s="13">
        <v>20200314</v>
      </c>
      <c r="F181" s="13">
        <v>20170910</v>
      </c>
      <c r="G181" s="14">
        <v>50000</v>
      </c>
      <c r="H181" s="15">
        <v>593.75</v>
      </c>
      <c r="I181" s="13" t="s">
        <v>1909</v>
      </c>
      <c r="J181" s="18" t="s">
        <v>2271</v>
      </c>
      <c r="K181" s="19" t="s">
        <v>2239</v>
      </c>
    </row>
    <row r="182" s="1" customFormat="1" ht="23.1" customHeight="1" spans="1:11">
      <c r="A182" s="13">
        <v>176</v>
      </c>
      <c r="B182" s="13" t="s">
        <v>2272</v>
      </c>
      <c r="C182" s="13" t="s">
        <v>14</v>
      </c>
      <c r="D182" s="13">
        <v>20170315</v>
      </c>
      <c r="E182" s="13">
        <v>20200314</v>
      </c>
      <c r="F182" s="13">
        <v>20170910</v>
      </c>
      <c r="G182" s="14">
        <v>50000</v>
      </c>
      <c r="H182" s="15">
        <v>593.75</v>
      </c>
      <c r="I182" s="13" t="s">
        <v>1909</v>
      </c>
      <c r="J182" s="18" t="s">
        <v>2273</v>
      </c>
      <c r="K182" s="19" t="s">
        <v>2239</v>
      </c>
    </row>
    <row r="183" s="1" customFormat="1" ht="23.1" customHeight="1" spans="1:11">
      <c r="A183" s="13">
        <v>177</v>
      </c>
      <c r="B183" s="13" t="s">
        <v>2274</v>
      </c>
      <c r="C183" s="13" t="s">
        <v>14</v>
      </c>
      <c r="D183" s="13">
        <v>20170315</v>
      </c>
      <c r="E183" s="13">
        <v>20200314</v>
      </c>
      <c r="F183" s="13">
        <v>20170910</v>
      </c>
      <c r="G183" s="14">
        <v>50000</v>
      </c>
      <c r="H183" s="15">
        <v>593.75</v>
      </c>
      <c r="I183" s="13" t="s">
        <v>1909</v>
      </c>
      <c r="J183" s="18" t="s">
        <v>2275</v>
      </c>
      <c r="K183" s="19" t="s">
        <v>2239</v>
      </c>
    </row>
    <row r="184" s="1" customFormat="1" ht="23.1" customHeight="1" spans="1:11">
      <c r="A184" s="13">
        <v>178</v>
      </c>
      <c r="B184" s="13" t="s">
        <v>2276</v>
      </c>
      <c r="C184" s="13" t="s">
        <v>14</v>
      </c>
      <c r="D184" s="13">
        <v>20170315</v>
      </c>
      <c r="E184" s="13">
        <v>20200314</v>
      </c>
      <c r="F184" s="13">
        <v>20170910</v>
      </c>
      <c r="G184" s="14">
        <v>50000</v>
      </c>
      <c r="H184" s="15">
        <v>593.75</v>
      </c>
      <c r="I184" s="13" t="s">
        <v>1909</v>
      </c>
      <c r="J184" s="18" t="s">
        <v>2277</v>
      </c>
      <c r="K184" s="19" t="s">
        <v>2239</v>
      </c>
    </row>
    <row r="185" s="1" customFormat="1" ht="23.1" customHeight="1" spans="1:11">
      <c r="A185" s="13">
        <v>179</v>
      </c>
      <c r="B185" s="13" t="s">
        <v>2278</v>
      </c>
      <c r="C185" s="13" t="s">
        <v>14</v>
      </c>
      <c r="D185" s="13">
        <v>20170315</v>
      </c>
      <c r="E185" s="13">
        <v>20200314</v>
      </c>
      <c r="F185" s="13">
        <v>20170910</v>
      </c>
      <c r="G185" s="14">
        <v>50000</v>
      </c>
      <c r="H185" s="15">
        <v>593.75</v>
      </c>
      <c r="I185" s="13" t="s">
        <v>1909</v>
      </c>
      <c r="J185" s="18" t="s">
        <v>2279</v>
      </c>
      <c r="K185" s="19" t="s">
        <v>2239</v>
      </c>
    </row>
    <row r="186" s="1" customFormat="1" ht="23.1" customHeight="1" spans="1:11">
      <c r="A186" s="13">
        <v>180</v>
      </c>
      <c r="B186" s="13" t="s">
        <v>2280</v>
      </c>
      <c r="C186" s="13" t="s">
        <v>14</v>
      </c>
      <c r="D186" s="13">
        <v>20170315</v>
      </c>
      <c r="E186" s="13">
        <v>20200314</v>
      </c>
      <c r="F186" s="13">
        <v>20170910</v>
      </c>
      <c r="G186" s="14">
        <v>50000</v>
      </c>
      <c r="H186" s="15">
        <v>593.75</v>
      </c>
      <c r="I186" s="13" t="s">
        <v>1909</v>
      </c>
      <c r="J186" s="18" t="s">
        <v>2281</v>
      </c>
      <c r="K186" s="19" t="s">
        <v>2239</v>
      </c>
    </row>
    <row r="187" s="1" customFormat="1" ht="23.1" customHeight="1" spans="1:11">
      <c r="A187" s="13">
        <v>181</v>
      </c>
      <c r="B187" s="13" t="s">
        <v>2282</v>
      </c>
      <c r="C187" s="13" t="s">
        <v>14</v>
      </c>
      <c r="D187" s="13">
        <v>20170315</v>
      </c>
      <c r="E187" s="13">
        <v>20200314</v>
      </c>
      <c r="F187" s="13">
        <v>20170910</v>
      </c>
      <c r="G187" s="14">
        <v>50000</v>
      </c>
      <c r="H187" s="15">
        <v>593.75</v>
      </c>
      <c r="I187" s="13" t="s">
        <v>1909</v>
      </c>
      <c r="J187" s="18" t="s">
        <v>2283</v>
      </c>
      <c r="K187" s="19" t="s">
        <v>2239</v>
      </c>
    </row>
    <row r="188" s="1" customFormat="1" ht="23.1" customHeight="1" spans="1:11">
      <c r="A188" s="13">
        <v>182</v>
      </c>
      <c r="B188" s="13" t="s">
        <v>2284</v>
      </c>
      <c r="C188" s="13" t="s">
        <v>14</v>
      </c>
      <c r="D188" s="13">
        <v>20170315</v>
      </c>
      <c r="E188" s="13">
        <v>20200314</v>
      </c>
      <c r="F188" s="13">
        <v>20170910</v>
      </c>
      <c r="G188" s="14">
        <v>50000</v>
      </c>
      <c r="H188" s="15">
        <v>593.75</v>
      </c>
      <c r="I188" s="13" t="s">
        <v>1909</v>
      </c>
      <c r="J188" s="18" t="s">
        <v>2285</v>
      </c>
      <c r="K188" s="19" t="s">
        <v>2239</v>
      </c>
    </row>
    <row r="189" s="1" customFormat="1" ht="23.1" customHeight="1" spans="1:11">
      <c r="A189" s="13">
        <v>183</v>
      </c>
      <c r="B189" s="13" t="s">
        <v>2286</v>
      </c>
      <c r="C189" s="13" t="s">
        <v>14</v>
      </c>
      <c r="D189" s="13">
        <v>20170315</v>
      </c>
      <c r="E189" s="13">
        <v>20200314</v>
      </c>
      <c r="F189" s="13">
        <v>20170910</v>
      </c>
      <c r="G189" s="14">
        <v>50000</v>
      </c>
      <c r="H189" s="15">
        <v>593.75</v>
      </c>
      <c r="I189" s="13" t="s">
        <v>1909</v>
      </c>
      <c r="J189" s="18" t="s">
        <v>2287</v>
      </c>
      <c r="K189" s="19" t="s">
        <v>2239</v>
      </c>
    </row>
    <row r="190" s="1" customFormat="1" ht="23.1" customHeight="1" spans="1:11">
      <c r="A190" s="13">
        <v>184</v>
      </c>
      <c r="B190" s="13" t="s">
        <v>2288</v>
      </c>
      <c r="C190" s="13" t="s">
        <v>14</v>
      </c>
      <c r="D190" s="13">
        <v>20170315</v>
      </c>
      <c r="E190" s="13">
        <v>20200314</v>
      </c>
      <c r="F190" s="13">
        <v>20170910</v>
      </c>
      <c r="G190" s="14">
        <v>50000</v>
      </c>
      <c r="H190" s="15">
        <v>593.75</v>
      </c>
      <c r="I190" s="13" t="s">
        <v>1909</v>
      </c>
      <c r="J190" s="18" t="s">
        <v>2289</v>
      </c>
      <c r="K190" s="19" t="s">
        <v>2239</v>
      </c>
    </row>
    <row r="191" s="1" customFormat="1" ht="23.1" customHeight="1" spans="1:11">
      <c r="A191" s="13">
        <v>185</v>
      </c>
      <c r="B191" s="13" t="s">
        <v>2290</v>
      </c>
      <c r="C191" s="13" t="s">
        <v>14</v>
      </c>
      <c r="D191" s="13">
        <v>20170315</v>
      </c>
      <c r="E191" s="13">
        <v>20200314</v>
      </c>
      <c r="F191" s="13">
        <v>20170910</v>
      </c>
      <c r="G191" s="14">
        <v>50000</v>
      </c>
      <c r="H191" s="15">
        <v>593.75</v>
      </c>
      <c r="I191" s="13" t="s">
        <v>1909</v>
      </c>
      <c r="J191" s="18" t="s">
        <v>2291</v>
      </c>
      <c r="K191" s="19" t="s">
        <v>2239</v>
      </c>
    </row>
    <row r="192" s="1" customFormat="1" ht="23.1" customHeight="1" spans="1:11">
      <c r="A192" s="13">
        <v>186</v>
      </c>
      <c r="B192" s="13" t="s">
        <v>2292</v>
      </c>
      <c r="C192" s="13" t="s">
        <v>14</v>
      </c>
      <c r="D192" s="13">
        <v>20170315</v>
      </c>
      <c r="E192" s="13">
        <v>20200314</v>
      </c>
      <c r="F192" s="13">
        <v>20170910</v>
      </c>
      <c r="G192" s="14">
        <v>50000</v>
      </c>
      <c r="H192" s="15">
        <v>593.75</v>
      </c>
      <c r="I192" s="13" t="s">
        <v>1909</v>
      </c>
      <c r="J192" s="18" t="s">
        <v>2293</v>
      </c>
      <c r="K192" s="19" t="s">
        <v>2239</v>
      </c>
    </row>
    <row r="193" s="1" customFormat="1" ht="23.1" customHeight="1" spans="1:11">
      <c r="A193" s="13">
        <v>187</v>
      </c>
      <c r="B193" s="13" t="s">
        <v>2294</v>
      </c>
      <c r="C193" s="13" t="s">
        <v>14</v>
      </c>
      <c r="D193" s="13">
        <v>20170315</v>
      </c>
      <c r="E193" s="13">
        <v>20200314</v>
      </c>
      <c r="F193" s="13">
        <v>20170910</v>
      </c>
      <c r="G193" s="14">
        <v>50000</v>
      </c>
      <c r="H193" s="15">
        <v>593.75</v>
      </c>
      <c r="I193" s="13" t="s">
        <v>1909</v>
      </c>
      <c r="J193" s="18" t="s">
        <v>2295</v>
      </c>
      <c r="K193" s="19" t="s">
        <v>2239</v>
      </c>
    </row>
    <row r="194" s="1" customFormat="1" ht="23.1" customHeight="1" spans="1:11">
      <c r="A194" s="13">
        <v>188</v>
      </c>
      <c r="B194" s="13" t="s">
        <v>2296</v>
      </c>
      <c r="C194" s="13" t="s">
        <v>14</v>
      </c>
      <c r="D194" s="13">
        <v>20170315</v>
      </c>
      <c r="E194" s="13">
        <v>20200314</v>
      </c>
      <c r="F194" s="13">
        <v>20170910</v>
      </c>
      <c r="G194" s="14">
        <v>50000</v>
      </c>
      <c r="H194" s="15">
        <v>593.75</v>
      </c>
      <c r="I194" s="13" t="s">
        <v>1909</v>
      </c>
      <c r="J194" s="18" t="s">
        <v>2297</v>
      </c>
      <c r="K194" s="19" t="s">
        <v>2239</v>
      </c>
    </row>
    <row r="195" s="1" customFormat="1" ht="23.1" customHeight="1" spans="1:11">
      <c r="A195" s="13">
        <v>189</v>
      </c>
      <c r="B195" s="13" t="s">
        <v>2298</v>
      </c>
      <c r="C195" s="13" t="s">
        <v>14</v>
      </c>
      <c r="D195" s="13">
        <v>20170315</v>
      </c>
      <c r="E195" s="13">
        <v>20200314</v>
      </c>
      <c r="F195" s="13">
        <v>20170910</v>
      </c>
      <c r="G195" s="14">
        <v>50000</v>
      </c>
      <c r="H195" s="15">
        <v>593.75</v>
      </c>
      <c r="I195" s="13" t="s">
        <v>1909</v>
      </c>
      <c r="J195" s="18" t="s">
        <v>2299</v>
      </c>
      <c r="K195" s="19" t="s">
        <v>2300</v>
      </c>
    </row>
    <row r="196" s="1" customFormat="1" ht="23.1" customHeight="1" spans="1:11">
      <c r="A196" s="13">
        <v>190</v>
      </c>
      <c r="B196" s="13" t="s">
        <v>2301</v>
      </c>
      <c r="C196" s="13" t="s">
        <v>14</v>
      </c>
      <c r="D196" s="13">
        <v>20170315</v>
      </c>
      <c r="E196" s="13">
        <v>20200314</v>
      </c>
      <c r="F196" s="13">
        <v>20170910</v>
      </c>
      <c r="G196" s="14">
        <v>50000</v>
      </c>
      <c r="H196" s="15">
        <v>593.75</v>
      </c>
      <c r="I196" s="13" t="s">
        <v>1909</v>
      </c>
      <c r="J196" s="18" t="s">
        <v>2302</v>
      </c>
      <c r="K196" s="19" t="s">
        <v>2300</v>
      </c>
    </row>
    <row r="197" s="1" customFormat="1" ht="23.1" customHeight="1" spans="1:11">
      <c r="A197" s="13">
        <v>191</v>
      </c>
      <c r="B197" s="13" t="s">
        <v>2303</v>
      </c>
      <c r="C197" s="13" t="s">
        <v>14</v>
      </c>
      <c r="D197" s="13">
        <v>20170315</v>
      </c>
      <c r="E197" s="13">
        <v>20200314</v>
      </c>
      <c r="F197" s="13">
        <v>20170910</v>
      </c>
      <c r="G197" s="14">
        <v>50000</v>
      </c>
      <c r="H197" s="15">
        <v>593.75</v>
      </c>
      <c r="I197" s="13" t="s">
        <v>1909</v>
      </c>
      <c r="J197" s="18" t="s">
        <v>2304</v>
      </c>
      <c r="K197" s="19" t="s">
        <v>2300</v>
      </c>
    </row>
    <row r="198" s="1" customFormat="1" ht="23.1" customHeight="1" spans="1:11">
      <c r="A198" s="13">
        <v>192</v>
      </c>
      <c r="B198" s="13" t="s">
        <v>2305</v>
      </c>
      <c r="C198" s="13" t="s">
        <v>14</v>
      </c>
      <c r="D198" s="13">
        <v>20170315</v>
      </c>
      <c r="E198" s="13">
        <v>20200314</v>
      </c>
      <c r="F198" s="13">
        <v>20170910</v>
      </c>
      <c r="G198" s="14">
        <v>50000</v>
      </c>
      <c r="H198" s="15">
        <v>593.75</v>
      </c>
      <c r="I198" s="13" t="s">
        <v>1909</v>
      </c>
      <c r="J198" s="18" t="s">
        <v>2306</v>
      </c>
      <c r="K198" s="19" t="s">
        <v>2300</v>
      </c>
    </row>
    <row r="199" s="1" customFormat="1" ht="23.1" customHeight="1" spans="1:11">
      <c r="A199" s="13">
        <v>193</v>
      </c>
      <c r="B199" s="13" t="s">
        <v>2307</v>
      </c>
      <c r="C199" s="13" t="s">
        <v>14</v>
      </c>
      <c r="D199" s="13">
        <v>20170315</v>
      </c>
      <c r="E199" s="13">
        <v>20200314</v>
      </c>
      <c r="F199" s="13">
        <v>20170910</v>
      </c>
      <c r="G199" s="14">
        <v>50000</v>
      </c>
      <c r="H199" s="15">
        <v>593.75</v>
      </c>
      <c r="I199" s="13" t="s">
        <v>1909</v>
      </c>
      <c r="J199" s="18" t="s">
        <v>2308</v>
      </c>
      <c r="K199" s="19" t="s">
        <v>2300</v>
      </c>
    </row>
    <row r="200" s="1" customFormat="1" ht="23.1" customHeight="1" spans="1:11">
      <c r="A200" s="13">
        <v>194</v>
      </c>
      <c r="B200" s="13" t="s">
        <v>2309</v>
      </c>
      <c r="C200" s="13" t="s">
        <v>14</v>
      </c>
      <c r="D200" s="13">
        <v>20170315</v>
      </c>
      <c r="E200" s="13">
        <v>20200314</v>
      </c>
      <c r="F200" s="13">
        <v>20170910</v>
      </c>
      <c r="G200" s="14">
        <v>50000</v>
      </c>
      <c r="H200" s="15">
        <v>593.75</v>
      </c>
      <c r="I200" s="13" t="s">
        <v>1909</v>
      </c>
      <c r="J200" s="18" t="s">
        <v>2310</v>
      </c>
      <c r="K200" s="19" t="s">
        <v>2300</v>
      </c>
    </row>
    <row r="201" s="1" customFormat="1" ht="23.1" customHeight="1" spans="1:11">
      <c r="A201" s="13">
        <v>195</v>
      </c>
      <c r="B201" s="13" t="s">
        <v>2311</v>
      </c>
      <c r="C201" s="13" t="s">
        <v>14</v>
      </c>
      <c r="D201" s="13">
        <v>20170315</v>
      </c>
      <c r="E201" s="13">
        <v>20200314</v>
      </c>
      <c r="F201" s="13">
        <v>20170910</v>
      </c>
      <c r="G201" s="14">
        <v>50000</v>
      </c>
      <c r="H201" s="15">
        <v>593.75</v>
      </c>
      <c r="I201" s="13" t="s">
        <v>1909</v>
      </c>
      <c r="J201" s="18" t="s">
        <v>2312</v>
      </c>
      <c r="K201" s="19" t="s">
        <v>2313</v>
      </c>
    </row>
    <row r="202" s="1" customFormat="1" ht="23.1" customHeight="1" spans="1:11">
      <c r="A202" s="13">
        <v>196</v>
      </c>
      <c r="B202" s="13" t="s">
        <v>2314</v>
      </c>
      <c r="C202" s="13" t="s">
        <v>14</v>
      </c>
      <c r="D202" s="13">
        <v>20170315</v>
      </c>
      <c r="E202" s="13">
        <v>20200314</v>
      </c>
      <c r="F202" s="13">
        <v>20170910</v>
      </c>
      <c r="G202" s="14">
        <v>50000</v>
      </c>
      <c r="H202" s="15">
        <v>593.75</v>
      </c>
      <c r="I202" s="13" t="s">
        <v>1909</v>
      </c>
      <c r="J202" s="18" t="s">
        <v>2315</v>
      </c>
      <c r="K202" s="19" t="s">
        <v>2313</v>
      </c>
    </row>
    <row r="203" s="1" customFormat="1" ht="23.1" customHeight="1" spans="1:11">
      <c r="A203" s="13">
        <v>197</v>
      </c>
      <c r="B203" s="13" t="s">
        <v>2316</v>
      </c>
      <c r="C203" s="13" t="s">
        <v>14</v>
      </c>
      <c r="D203" s="13">
        <v>20170315</v>
      </c>
      <c r="E203" s="13">
        <v>20200314</v>
      </c>
      <c r="F203" s="13">
        <v>20170910</v>
      </c>
      <c r="G203" s="14">
        <v>50000</v>
      </c>
      <c r="H203" s="15">
        <v>593.75</v>
      </c>
      <c r="I203" s="13" t="s">
        <v>1909</v>
      </c>
      <c r="J203" s="18" t="s">
        <v>2317</v>
      </c>
      <c r="K203" s="19" t="s">
        <v>2313</v>
      </c>
    </row>
    <row r="204" s="1" customFormat="1" ht="23.1" customHeight="1" spans="1:11">
      <c r="A204" s="13">
        <v>198</v>
      </c>
      <c r="B204" s="13" t="s">
        <v>2318</v>
      </c>
      <c r="C204" s="13" t="s">
        <v>14</v>
      </c>
      <c r="D204" s="13">
        <v>20170315</v>
      </c>
      <c r="E204" s="13">
        <v>20200314</v>
      </c>
      <c r="F204" s="13">
        <v>20170910</v>
      </c>
      <c r="G204" s="14">
        <v>50000</v>
      </c>
      <c r="H204" s="15">
        <v>593.75</v>
      </c>
      <c r="I204" s="13" t="s">
        <v>1909</v>
      </c>
      <c r="J204" s="18" t="s">
        <v>2319</v>
      </c>
      <c r="K204" s="19" t="s">
        <v>2313</v>
      </c>
    </row>
    <row r="205" s="1" customFormat="1" ht="23.1" customHeight="1" spans="1:11">
      <c r="A205" s="13">
        <v>199</v>
      </c>
      <c r="B205" s="13" t="s">
        <v>2320</v>
      </c>
      <c r="C205" s="13" t="s">
        <v>14</v>
      </c>
      <c r="D205" s="13">
        <v>20170315</v>
      </c>
      <c r="E205" s="13">
        <v>20200314</v>
      </c>
      <c r="F205" s="13">
        <v>20170910</v>
      </c>
      <c r="G205" s="14">
        <v>50000</v>
      </c>
      <c r="H205" s="15">
        <v>593.75</v>
      </c>
      <c r="I205" s="13" t="s">
        <v>1909</v>
      </c>
      <c r="J205" s="18" t="s">
        <v>2321</v>
      </c>
      <c r="K205" s="19" t="s">
        <v>2313</v>
      </c>
    </row>
    <row r="206" s="1" customFormat="1" ht="23.1" customHeight="1" spans="1:11">
      <c r="A206" s="13">
        <v>200</v>
      </c>
      <c r="B206" s="13" t="s">
        <v>2322</v>
      </c>
      <c r="C206" s="13" t="s">
        <v>14</v>
      </c>
      <c r="D206" s="13">
        <v>20170315</v>
      </c>
      <c r="E206" s="13">
        <v>20200314</v>
      </c>
      <c r="F206" s="13">
        <v>20170910</v>
      </c>
      <c r="G206" s="14">
        <v>50000</v>
      </c>
      <c r="H206" s="15">
        <v>593.75</v>
      </c>
      <c r="I206" s="13" t="s">
        <v>1909</v>
      </c>
      <c r="J206" s="18" t="s">
        <v>2323</v>
      </c>
      <c r="K206" s="19" t="s">
        <v>2313</v>
      </c>
    </row>
    <row r="207" s="1" customFormat="1" ht="23.1" customHeight="1" spans="1:11">
      <c r="A207" s="13">
        <v>201</v>
      </c>
      <c r="B207" s="13" t="s">
        <v>2324</v>
      </c>
      <c r="C207" s="13" t="s">
        <v>14</v>
      </c>
      <c r="D207" s="13">
        <v>20170315</v>
      </c>
      <c r="E207" s="13">
        <v>20200314</v>
      </c>
      <c r="F207" s="13">
        <v>20170910</v>
      </c>
      <c r="G207" s="14">
        <v>50000</v>
      </c>
      <c r="H207" s="15">
        <v>593.75</v>
      </c>
      <c r="I207" s="13" t="s">
        <v>1909</v>
      </c>
      <c r="J207" s="18" t="s">
        <v>2325</v>
      </c>
      <c r="K207" s="19" t="s">
        <v>2313</v>
      </c>
    </row>
    <row r="208" s="1" customFormat="1" ht="23.1" customHeight="1" spans="1:11">
      <c r="A208" s="13">
        <v>202</v>
      </c>
      <c r="B208" s="13" t="s">
        <v>2326</v>
      </c>
      <c r="C208" s="13" t="s">
        <v>14</v>
      </c>
      <c r="D208" s="13">
        <v>20170315</v>
      </c>
      <c r="E208" s="13">
        <v>20200314</v>
      </c>
      <c r="F208" s="13">
        <v>20170910</v>
      </c>
      <c r="G208" s="14">
        <v>50000</v>
      </c>
      <c r="H208" s="15">
        <v>593.75</v>
      </c>
      <c r="I208" s="13" t="s">
        <v>1909</v>
      </c>
      <c r="J208" s="18" t="s">
        <v>2327</v>
      </c>
      <c r="K208" s="19" t="s">
        <v>2313</v>
      </c>
    </row>
    <row r="209" s="1" customFormat="1" ht="23.1" customHeight="1" spans="1:12">
      <c r="A209" s="13">
        <v>203</v>
      </c>
      <c r="B209" s="13" t="s">
        <v>2328</v>
      </c>
      <c r="C209" s="13" t="s">
        <v>14</v>
      </c>
      <c r="D209" s="13">
        <v>20170315</v>
      </c>
      <c r="E209" s="13">
        <v>20200314</v>
      </c>
      <c r="F209" s="13">
        <v>20170910</v>
      </c>
      <c r="G209" s="14">
        <v>50000</v>
      </c>
      <c r="H209" s="15">
        <v>593.75</v>
      </c>
      <c r="I209" s="13" t="s">
        <v>1909</v>
      </c>
      <c r="J209" s="18" t="s">
        <v>2329</v>
      </c>
      <c r="K209" s="19" t="s">
        <v>2313</v>
      </c>
      <c r="L209" s="20"/>
    </row>
    <row r="210" s="1" customFormat="1" ht="23.1" customHeight="1" spans="1:11">
      <c r="A210" s="13">
        <v>204</v>
      </c>
      <c r="B210" s="13" t="s">
        <v>2330</v>
      </c>
      <c r="C210" s="13" t="s">
        <v>14</v>
      </c>
      <c r="D210" s="13">
        <v>20170315</v>
      </c>
      <c r="E210" s="13">
        <v>20200314</v>
      </c>
      <c r="F210" s="13">
        <v>20170910</v>
      </c>
      <c r="G210" s="14">
        <v>50000</v>
      </c>
      <c r="H210" s="15">
        <v>593.75</v>
      </c>
      <c r="I210" s="13" t="s">
        <v>1909</v>
      </c>
      <c r="J210" s="18" t="s">
        <v>2331</v>
      </c>
      <c r="K210" s="19" t="s">
        <v>2313</v>
      </c>
    </row>
    <row r="211" s="1" customFormat="1" ht="23.1" customHeight="1" spans="1:11">
      <c r="A211" s="13">
        <v>205</v>
      </c>
      <c r="B211" s="13" t="s">
        <v>2332</v>
      </c>
      <c r="C211" s="13" t="s">
        <v>14</v>
      </c>
      <c r="D211" s="13">
        <v>20170315</v>
      </c>
      <c r="E211" s="13">
        <v>20200314</v>
      </c>
      <c r="F211" s="13">
        <v>20170910</v>
      </c>
      <c r="G211" s="14">
        <v>50000</v>
      </c>
      <c r="H211" s="15">
        <v>593.75</v>
      </c>
      <c r="I211" s="13" t="s">
        <v>1909</v>
      </c>
      <c r="J211" s="18" t="s">
        <v>2333</v>
      </c>
      <c r="K211" s="19" t="s">
        <v>2313</v>
      </c>
    </row>
    <row r="212" s="1" customFormat="1" ht="23.1" customHeight="1" spans="1:11">
      <c r="A212" s="13">
        <v>206</v>
      </c>
      <c r="B212" s="13" t="s">
        <v>2334</v>
      </c>
      <c r="C212" s="13" t="s">
        <v>14</v>
      </c>
      <c r="D212" s="13">
        <v>20170315</v>
      </c>
      <c r="E212" s="13">
        <v>20200314</v>
      </c>
      <c r="F212" s="13">
        <v>20170910</v>
      </c>
      <c r="G212" s="14">
        <v>50000</v>
      </c>
      <c r="H212" s="15">
        <v>593.75</v>
      </c>
      <c r="I212" s="13" t="s">
        <v>1909</v>
      </c>
      <c r="J212" s="18" t="s">
        <v>2335</v>
      </c>
      <c r="K212" s="19" t="s">
        <v>2336</v>
      </c>
    </row>
    <row r="213" s="1" customFormat="1" ht="23.1" customHeight="1" spans="1:11">
      <c r="A213" s="13">
        <v>207</v>
      </c>
      <c r="B213" s="13" t="s">
        <v>2337</v>
      </c>
      <c r="C213" s="13" t="s">
        <v>14</v>
      </c>
      <c r="D213" s="13">
        <v>20170315</v>
      </c>
      <c r="E213" s="13">
        <v>20200314</v>
      </c>
      <c r="F213" s="13">
        <v>20170910</v>
      </c>
      <c r="G213" s="14">
        <v>50000</v>
      </c>
      <c r="H213" s="15">
        <v>593.75</v>
      </c>
      <c r="I213" s="13" t="s">
        <v>1909</v>
      </c>
      <c r="J213" s="18" t="s">
        <v>2338</v>
      </c>
      <c r="K213" s="19" t="s">
        <v>2336</v>
      </c>
    </row>
    <row r="214" s="1" customFormat="1" ht="23.1" customHeight="1" spans="1:11">
      <c r="A214" s="13">
        <v>208</v>
      </c>
      <c r="B214" s="13" t="s">
        <v>2339</v>
      </c>
      <c r="C214" s="13" t="s">
        <v>14</v>
      </c>
      <c r="D214" s="13">
        <v>20170315</v>
      </c>
      <c r="E214" s="13">
        <v>20200314</v>
      </c>
      <c r="F214" s="13">
        <v>20170910</v>
      </c>
      <c r="G214" s="14">
        <v>50000</v>
      </c>
      <c r="H214" s="15">
        <v>593.75</v>
      </c>
      <c r="I214" s="13" t="s">
        <v>1909</v>
      </c>
      <c r="J214" s="18" t="s">
        <v>2340</v>
      </c>
      <c r="K214" s="19" t="s">
        <v>2336</v>
      </c>
    </row>
    <row r="215" s="1" customFormat="1" ht="23.1" customHeight="1" spans="1:11">
      <c r="A215" s="13">
        <v>209</v>
      </c>
      <c r="B215" s="13" t="s">
        <v>2341</v>
      </c>
      <c r="C215" s="13" t="s">
        <v>14</v>
      </c>
      <c r="D215" s="13">
        <v>20170315</v>
      </c>
      <c r="E215" s="13">
        <v>20200314</v>
      </c>
      <c r="F215" s="13">
        <v>20170910</v>
      </c>
      <c r="G215" s="14">
        <v>50000</v>
      </c>
      <c r="H215" s="15">
        <v>593.75</v>
      </c>
      <c r="I215" s="13" t="s">
        <v>1909</v>
      </c>
      <c r="J215" s="18" t="s">
        <v>2342</v>
      </c>
      <c r="K215" s="19" t="s">
        <v>2336</v>
      </c>
    </row>
    <row r="216" s="1" customFormat="1" ht="23.1" customHeight="1" spans="1:11">
      <c r="A216" s="13">
        <v>210</v>
      </c>
      <c r="B216" s="13" t="s">
        <v>2343</v>
      </c>
      <c r="C216" s="13" t="s">
        <v>14</v>
      </c>
      <c r="D216" s="13">
        <v>20170315</v>
      </c>
      <c r="E216" s="13">
        <v>20200314</v>
      </c>
      <c r="F216" s="13">
        <v>20170910</v>
      </c>
      <c r="G216" s="14">
        <v>50000</v>
      </c>
      <c r="H216" s="15">
        <v>593.75</v>
      </c>
      <c r="I216" s="13" t="s">
        <v>1909</v>
      </c>
      <c r="J216" s="18" t="s">
        <v>2344</v>
      </c>
      <c r="K216" s="19" t="s">
        <v>2336</v>
      </c>
    </row>
    <row r="217" s="1" customFormat="1" ht="23.1" customHeight="1" spans="1:11">
      <c r="A217" s="13">
        <v>211</v>
      </c>
      <c r="B217" s="13" t="s">
        <v>2345</v>
      </c>
      <c r="C217" s="13" t="s">
        <v>14</v>
      </c>
      <c r="D217" s="13">
        <v>20170315</v>
      </c>
      <c r="E217" s="13">
        <v>20200314</v>
      </c>
      <c r="F217" s="13">
        <v>20170910</v>
      </c>
      <c r="G217" s="14">
        <v>50000</v>
      </c>
      <c r="H217" s="15">
        <v>593.75</v>
      </c>
      <c r="I217" s="13" t="s">
        <v>1909</v>
      </c>
      <c r="J217" s="18" t="s">
        <v>2346</v>
      </c>
      <c r="K217" s="19" t="s">
        <v>2336</v>
      </c>
    </row>
    <row r="218" s="1" customFormat="1" ht="23.1" customHeight="1" spans="1:11">
      <c r="A218" s="13">
        <v>212</v>
      </c>
      <c r="B218" s="13" t="s">
        <v>2347</v>
      </c>
      <c r="C218" s="13" t="s">
        <v>14</v>
      </c>
      <c r="D218" s="13">
        <v>20170315</v>
      </c>
      <c r="E218" s="13">
        <v>20200314</v>
      </c>
      <c r="F218" s="13">
        <v>20170910</v>
      </c>
      <c r="G218" s="14">
        <v>50000</v>
      </c>
      <c r="H218" s="15">
        <v>593.75</v>
      </c>
      <c r="I218" s="13" t="s">
        <v>1909</v>
      </c>
      <c r="J218" s="18" t="s">
        <v>2348</v>
      </c>
      <c r="K218" s="19" t="s">
        <v>2336</v>
      </c>
    </row>
    <row r="219" s="1" customFormat="1" ht="23.1" customHeight="1" spans="1:11">
      <c r="A219" s="13">
        <v>213</v>
      </c>
      <c r="B219" s="13" t="s">
        <v>2349</v>
      </c>
      <c r="C219" s="13" t="s">
        <v>14</v>
      </c>
      <c r="D219" s="13">
        <v>20170315</v>
      </c>
      <c r="E219" s="13">
        <v>20200314</v>
      </c>
      <c r="F219" s="13">
        <v>20170910</v>
      </c>
      <c r="G219" s="14">
        <v>50000</v>
      </c>
      <c r="H219" s="15">
        <v>593.75</v>
      </c>
      <c r="I219" s="13" t="s">
        <v>1909</v>
      </c>
      <c r="J219" s="18" t="s">
        <v>2350</v>
      </c>
      <c r="K219" s="19" t="s">
        <v>2336</v>
      </c>
    </row>
    <row r="220" s="1" customFormat="1" ht="23.1" customHeight="1" spans="1:11">
      <c r="A220" s="13">
        <v>214</v>
      </c>
      <c r="B220" s="13" t="s">
        <v>2351</v>
      </c>
      <c r="C220" s="13" t="s">
        <v>14</v>
      </c>
      <c r="D220" s="13">
        <v>20170315</v>
      </c>
      <c r="E220" s="13">
        <v>20200314</v>
      </c>
      <c r="F220" s="13">
        <v>20170910</v>
      </c>
      <c r="G220" s="14">
        <v>50000</v>
      </c>
      <c r="H220" s="15">
        <v>593.75</v>
      </c>
      <c r="I220" s="13" t="s">
        <v>1909</v>
      </c>
      <c r="J220" s="18" t="s">
        <v>2352</v>
      </c>
      <c r="K220" s="19" t="s">
        <v>2336</v>
      </c>
    </row>
    <row r="221" s="1" customFormat="1" ht="23.1" customHeight="1" spans="1:11">
      <c r="A221" s="13">
        <v>215</v>
      </c>
      <c r="B221" s="13" t="s">
        <v>2353</v>
      </c>
      <c r="C221" s="13" t="s">
        <v>14</v>
      </c>
      <c r="D221" s="13">
        <v>20170315</v>
      </c>
      <c r="E221" s="13">
        <v>20200314</v>
      </c>
      <c r="F221" s="13">
        <v>20170910</v>
      </c>
      <c r="G221" s="14">
        <v>50000</v>
      </c>
      <c r="H221" s="15">
        <v>593.75</v>
      </c>
      <c r="I221" s="13" t="s">
        <v>1909</v>
      </c>
      <c r="J221" s="18" t="s">
        <v>2354</v>
      </c>
      <c r="K221" s="19" t="s">
        <v>2336</v>
      </c>
    </row>
    <row r="222" s="1" customFormat="1" ht="23.1" customHeight="1" spans="1:11">
      <c r="A222" s="13">
        <v>216</v>
      </c>
      <c r="B222" s="13" t="s">
        <v>2355</v>
      </c>
      <c r="C222" s="13" t="s">
        <v>14</v>
      </c>
      <c r="D222" s="13">
        <v>20170315</v>
      </c>
      <c r="E222" s="13">
        <v>20200314</v>
      </c>
      <c r="F222" s="13">
        <v>20170910</v>
      </c>
      <c r="G222" s="14">
        <v>50000</v>
      </c>
      <c r="H222" s="15">
        <v>593.75</v>
      </c>
      <c r="I222" s="13" t="s">
        <v>1909</v>
      </c>
      <c r="J222" s="18" t="s">
        <v>2356</v>
      </c>
      <c r="K222" s="19" t="s">
        <v>2336</v>
      </c>
    </row>
    <row r="223" s="1" customFormat="1" ht="23.1" customHeight="1" spans="1:11">
      <c r="A223" s="13">
        <v>217</v>
      </c>
      <c r="B223" s="13" t="s">
        <v>2357</v>
      </c>
      <c r="C223" s="13" t="s">
        <v>14</v>
      </c>
      <c r="D223" s="13">
        <v>20170315</v>
      </c>
      <c r="E223" s="13">
        <v>20200314</v>
      </c>
      <c r="F223" s="13">
        <v>20170910</v>
      </c>
      <c r="G223" s="14">
        <v>50000</v>
      </c>
      <c r="H223" s="15">
        <v>593.75</v>
      </c>
      <c r="I223" s="13" t="s">
        <v>1909</v>
      </c>
      <c r="J223" s="18" t="s">
        <v>2358</v>
      </c>
      <c r="K223" s="19" t="s">
        <v>2336</v>
      </c>
    </row>
    <row r="224" s="2" customFormat="1" ht="23.1" customHeight="1" spans="1:12">
      <c r="A224" s="13">
        <v>218</v>
      </c>
      <c r="B224" s="13" t="s">
        <v>2359</v>
      </c>
      <c r="C224" s="13" t="s">
        <v>14</v>
      </c>
      <c r="D224" s="13">
        <v>20170315</v>
      </c>
      <c r="E224" s="13">
        <v>20200314</v>
      </c>
      <c r="F224" s="13">
        <v>20170910</v>
      </c>
      <c r="G224" s="14">
        <v>50000</v>
      </c>
      <c r="H224" s="15">
        <v>593.75</v>
      </c>
      <c r="I224" s="13" t="s">
        <v>1909</v>
      </c>
      <c r="J224" s="18" t="s">
        <v>2360</v>
      </c>
      <c r="K224" s="19" t="s">
        <v>2336</v>
      </c>
      <c r="L224" s="1"/>
    </row>
    <row r="225" s="1" customFormat="1" ht="23.1" customHeight="1" spans="1:11">
      <c r="A225" s="13">
        <v>219</v>
      </c>
      <c r="B225" s="13" t="s">
        <v>2361</v>
      </c>
      <c r="C225" s="13" t="s">
        <v>14</v>
      </c>
      <c r="D225" s="13">
        <v>20170315</v>
      </c>
      <c r="E225" s="13">
        <v>20200314</v>
      </c>
      <c r="F225" s="13">
        <v>20170910</v>
      </c>
      <c r="G225" s="14">
        <v>50000</v>
      </c>
      <c r="H225" s="15">
        <v>593.75</v>
      </c>
      <c r="I225" s="13" t="s">
        <v>1909</v>
      </c>
      <c r="J225" s="18" t="s">
        <v>2362</v>
      </c>
      <c r="K225" s="19" t="s">
        <v>2336</v>
      </c>
    </row>
    <row r="226" s="1" customFormat="1" ht="23.1" customHeight="1" spans="1:11">
      <c r="A226" s="13">
        <v>220</v>
      </c>
      <c r="B226" s="13" t="s">
        <v>2363</v>
      </c>
      <c r="C226" s="13" t="s">
        <v>14</v>
      </c>
      <c r="D226" s="13">
        <v>20170315</v>
      </c>
      <c r="E226" s="13">
        <v>20200314</v>
      </c>
      <c r="F226" s="13">
        <v>20170910</v>
      </c>
      <c r="G226" s="14">
        <v>50000</v>
      </c>
      <c r="H226" s="15">
        <v>593.75</v>
      </c>
      <c r="I226" s="13" t="s">
        <v>1909</v>
      </c>
      <c r="J226" s="18" t="s">
        <v>2364</v>
      </c>
      <c r="K226" s="19" t="s">
        <v>2365</v>
      </c>
    </row>
    <row r="227" s="1" customFormat="1" ht="23.1" customHeight="1" spans="1:11">
      <c r="A227" s="13">
        <v>221</v>
      </c>
      <c r="B227" s="13" t="s">
        <v>2366</v>
      </c>
      <c r="C227" s="13" t="s">
        <v>14</v>
      </c>
      <c r="D227" s="13">
        <v>20170315</v>
      </c>
      <c r="E227" s="13">
        <v>20200314</v>
      </c>
      <c r="F227" s="13">
        <v>20170910</v>
      </c>
      <c r="G227" s="14">
        <v>50000</v>
      </c>
      <c r="H227" s="15">
        <v>593.75</v>
      </c>
      <c r="I227" s="13" t="s">
        <v>1909</v>
      </c>
      <c r="J227" s="18" t="s">
        <v>2367</v>
      </c>
      <c r="K227" s="19" t="s">
        <v>2365</v>
      </c>
    </row>
    <row r="228" s="1" customFormat="1" ht="23.1" customHeight="1" spans="1:11">
      <c r="A228" s="13">
        <v>222</v>
      </c>
      <c r="B228" s="13" t="s">
        <v>2368</v>
      </c>
      <c r="C228" s="13" t="s">
        <v>14</v>
      </c>
      <c r="D228" s="13">
        <v>20170315</v>
      </c>
      <c r="E228" s="13">
        <v>20200314</v>
      </c>
      <c r="F228" s="13">
        <v>20170910</v>
      </c>
      <c r="G228" s="14">
        <v>50000</v>
      </c>
      <c r="H228" s="15">
        <v>593.75</v>
      </c>
      <c r="I228" s="13" t="s">
        <v>1909</v>
      </c>
      <c r="J228" s="18" t="s">
        <v>2369</v>
      </c>
      <c r="K228" s="19" t="s">
        <v>2365</v>
      </c>
    </row>
    <row r="229" s="1" customFormat="1" ht="23.1" customHeight="1" spans="1:11">
      <c r="A229" s="13">
        <v>223</v>
      </c>
      <c r="B229" s="13" t="s">
        <v>2370</v>
      </c>
      <c r="C229" s="13" t="s">
        <v>14</v>
      </c>
      <c r="D229" s="13">
        <v>20170315</v>
      </c>
      <c r="E229" s="13">
        <v>20200314</v>
      </c>
      <c r="F229" s="13">
        <v>20170910</v>
      </c>
      <c r="G229" s="14">
        <v>50000</v>
      </c>
      <c r="H229" s="15">
        <v>593.75</v>
      </c>
      <c r="I229" s="13" t="s">
        <v>1909</v>
      </c>
      <c r="J229" s="18" t="s">
        <v>2371</v>
      </c>
      <c r="K229" s="19" t="s">
        <v>2365</v>
      </c>
    </row>
    <row r="230" s="1" customFormat="1" ht="23.1" customHeight="1" spans="1:11">
      <c r="A230" s="13">
        <v>224</v>
      </c>
      <c r="B230" s="13" t="s">
        <v>2372</v>
      </c>
      <c r="C230" s="13" t="s">
        <v>14</v>
      </c>
      <c r="D230" s="13">
        <v>20170315</v>
      </c>
      <c r="E230" s="13">
        <v>20200314</v>
      </c>
      <c r="F230" s="13">
        <v>20170910</v>
      </c>
      <c r="G230" s="14">
        <v>50000</v>
      </c>
      <c r="H230" s="15">
        <v>593.75</v>
      </c>
      <c r="I230" s="13" t="s">
        <v>1909</v>
      </c>
      <c r="J230" s="18" t="s">
        <v>2373</v>
      </c>
      <c r="K230" s="19" t="s">
        <v>2365</v>
      </c>
    </row>
    <row r="231" s="1" customFormat="1" ht="23.1" customHeight="1" spans="1:11">
      <c r="A231" s="13">
        <v>225</v>
      </c>
      <c r="B231" s="13" t="s">
        <v>2374</v>
      </c>
      <c r="C231" s="13" t="s">
        <v>14</v>
      </c>
      <c r="D231" s="13">
        <v>20170315</v>
      </c>
      <c r="E231" s="13">
        <v>20200314</v>
      </c>
      <c r="F231" s="13">
        <v>20170910</v>
      </c>
      <c r="G231" s="14">
        <v>50000</v>
      </c>
      <c r="H231" s="15">
        <v>593.75</v>
      </c>
      <c r="I231" s="13" t="s">
        <v>1909</v>
      </c>
      <c r="J231" s="18" t="s">
        <v>2375</v>
      </c>
      <c r="K231" s="19" t="s">
        <v>2365</v>
      </c>
    </row>
    <row r="232" s="1" customFormat="1" ht="23.1" customHeight="1" spans="1:11">
      <c r="A232" s="13">
        <v>226</v>
      </c>
      <c r="B232" s="13" t="s">
        <v>2376</v>
      </c>
      <c r="C232" s="13" t="s">
        <v>14</v>
      </c>
      <c r="D232" s="13">
        <v>20170315</v>
      </c>
      <c r="E232" s="13">
        <v>20200314</v>
      </c>
      <c r="F232" s="13">
        <v>20170910</v>
      </c>
      <c r="G232" s="14">
        <v>50000</v>
      </c>
      <c r="H232" s="15">
        <v>593.75</v>
      </c>
      <c r="I232" s="13" t="s">
        <v>1909</v>
      </c>
      <c r="J232" s="18" t="s">
        <v>2377</v>
      </c>
      <c r="K232" s="19" t="s">
        <v>2365</v>
      </c>
    </row>
    <row r="233" s="1" customFormat="1" ht="23.1" customHeight="1" spans="1:11">
      <c r="A233" s="13">
        <v>227</v>
      </c>
      <c r="B233" s="13" t="s">
        <v>2378</v>
      </c>
      <c r="C233" s="13" t="s">
        <v>14</v>
      </c>
      <c r="D233" s="13">
        <v>20170315</v>
      </c>
      <c r="E233" s="13">
        <v>20200314</v>
      </c>
      <c r="F233" s="13">
        <v>20170910</v>
      </c>
      <c r="G233" s="14">
        <v>50000</v>
      </c>
      <c r="H233" s="15">
        <v>593.75</v>
      </c>
      <c r="I233" s="13" t="s">
        <v>1909</v>
      </c>
      <c r="J233" s="18" t="s">
        <v>2379</v>
      </c>
      <c r="K233" s="19" t="s">
        <v>2365</v>
      </c>
    </row>
    <row r="234" s="1" customFormat="1" ht="23.1" customHeight="1" spans="1:11">
      <c r="A234" s="13">
        <v>228</v>
      </c>
      <c r="B234" s="13" t="s">
        <v>2380</v>
      </c>
      <c r="C234" s="13" t="s">
        <v>14</v>
      </c>
      <c r="D234" s="13">
        <v>20170315</v>
      </c>
      <c r="E234" s="13">
        <v>20200314</v>
      </c>
      <c r="F234" s="13">
        <v>20170910</v>
      </c>
      <c r="G234" s="14">
        <v>50000</v>
      </c>
      <c r="H234" s="15">
        <v>593.75</v>
      </c>
      <c r="I234" s="13" t="s">
        <v>1909</v>
      </c>
      <c r="J234" s="18" t="s">
        <v>2381</v>
      </c>
      <c r="K234" s="19" t="s">
        <v>2365</v>
      </c>
    </row>
    <row r="235" s="1" customFormat="1" ht="23.1" customHeight="1" spans="1:11">
      <c r="A235" s="13">
        <v>229</v>
      </c>
      <c r="B235" s="13" t="s">
        <v>2382</v>
      </c>
      <c r="C235" s="13" t="s">
        <v>14</v>
      </c>
      <c r="D235" s="13">
        <v>20170315</v>
      </c>
      <c r="E235" s="13">
        <v>20200314</v>
      </c>
      <c r="F235" s="13">
        <v>20170910</v>
      </c>
      <c r="G235" s="14">
        <v>50000</v>
      </c>
      <c r="H235" s="15">
        <v>593.75</v>
      </c>
      <c r="I235" s="13" t="s">
        <v>1909</v>
      </c>
      <c r="J235" s="18" t="s">
        <v>2383</v>
      </c>
      <c r="K235" s="19" t="s">
        <v>2365</v>
      </c>
    </row>
    <row r="236" s="1" customFormat="1" ht="23.1" customHeight="1" spans="1:11">
      <c r="A236" s="13">
        <v>230</v>
      </c>
      <c r="B236" s="13" t="s">
        <v>2384</v>
      </c>
      <c r="C236" s="13" t="s">
        <v>14</v>
      </c>
      <c r="D236" s="13">
        <v>20170315</v>
      </c>
      <c r="E236" s="13">
        <v>20200314</v>
      </c>
      <c r="F236" s="13">
        <v>20170910</v>
      </c>
      <c r="G236" s="14">
        <v>50000</v>
      </c>
      <c r="H236" s="15">
        <v>593.75</v>
      </c>
      <c r="I236" s="13" t="s">
        <v>1909</v>
      </c>
      <c r="J236" s="18" t="s">
        <v>2385</v>
      </c>
      <c r="K236" s="19" t="s">
        <v>2365</v>
      </c>
    </row>
    <row r="237" s="1" customFormat="1" ht="23.1" customHeight="1" spans="1:11">
      <c r="A237" s="13">
        <v>231</v>
      </c>
      <c r="B237" s="13" t="s">
        <v>2386</v>
      </c>
      <c r="C237" s="13" t="s">
        <v>14</v>
      </c>
      <c r="D237" s="13">
        <v>20170315</v>
      </c>
      <c r="E237" s="13">
        <v>20200314</v>
      </c>
      <c r="F237" s="13">
        <v>20170910</v>
      </c>
      <c r="G237" s="14">
        <v>50000</v>
      </c>
      <c r="H237" s="15">
        <v>593.75</v>
      </c>
      <c r="I237" s="13" t="s">
        <v>1909</v>
      </c>
      <c r="J237" s="18" t="s">
        <v>2387</v>
      </c>
      <c r="K237" s="19" t="s">
        <v>2365</v>
      </c>
    </row>
    <row r="238" s="1" customFormat="1" ht="23.1" customHeight="1" spans="1:11">
      <c r="A238" s="13">
        <v>232</v>
      </c>
      <c r="B238" s="13" t="s">
        <v>2388</v>
      </c>
      <c r="C238" s="13" t="s">
        <v>14</v>
      </c>
      <c r="D238" s="13">
        <v>20170315</v>
      </c>
      <c r="E238" s="13">
        <v>20200314</v>
      </c>
      <c r="F238" s="13">
        <v>20170910</v>
      </c>
      <c r="G238" s="14">
        <v>50000</v>
      </c>
      <c r="H238" s="15">
        <v>593.75</v>
      </c>
      <c r="I238" s="13" t="s">
        <v>1909</v>
      </c>
      <c r="J238" s="18" t="s">
        <v>2389</v>
      </c>
      <c r="K238" s="19" t="s">
        <v>2390</v>
      </c>
    </row>
    <row r="239" s="1" customFormat="1" ht="23.1" customHeight="1" spans="1:11">
      <c r="A239" s="13">
        <v>233</v>
      </c>
      <c r="B239" s="13" t="s">
        <v>2391</v>
      </c>
      <c r="C239" s="13" t="s">
        <v>14</v>
      </c>
      <c r="D239" s="13">
        <v>20170315</v>
      </c>
      <c r="E239" s="13">
        <v>20200314</v>
      </c>
      <c r="F239" s="13">
        <v>20170910</v>
      </c>
      <c r="G239" s="14">
        <v>50000</v>
      </c>
      <c r="H239" s="15">
        <v>593.75</v>
      </c>
      <c r="I239" s="13" t="s">
        <v>1909</v>
      </c>
      <c r="J239" s="18" t="s">
        <v>2392</v>
      </c>
      <c r="K239" s="19" t="s">
        <v>2390</v>
      </c>
    </row>
    <row r="240" s="1" customFormat="1" ht="23.1" customHeight="1" spans="1:11">
      <c r="A240" s="13">
        <v>234</v>
      </c>
      <c r="B240" s="13" t="s">
        <v>2393</v>
      </c>
      <c r="C240" s="13" t="s">
        <v>14</v>
      </c>
      <c r="D240" s="13">
        <v>20170315</v>
      </c>
      <c r="E240" s="13">
        <v>20200314</v>
      </c>
      <c r="F240" s="13">
        <v>20170910</v>
      </c>
      <c r="G240" s="14">
        <v>50000</v>
      </c>
      <c r="H240" s="15">
        <v>593.75</v>
      </c>
      <c r="I240" s="13" t="s">
        <v>1909</v>
      </c>
      <c r="J240" s="18" t="s">
        <v>2394</v>
      </c>
      <c r="K240" s="19" t="s">
        <v>2390</v>
      </c>
    </row>
    <row r="241" s="1" customFormat="1" ht="23.1" customHeight="1" spans="1:11">
      <c r="A241" s="13">
        <v>235</v>
      </c>
      <c r="B241" s="13" t="s">
        <v>2395</v>
      </c>
      <c r="C241" s="13" t="s">
        <v>14</v>
      </c>
      <c r="D241" s="13">
        <v>20170315</v>
      </c>
      <c r="E241" s="13">
        <v>20200314</v>
      </c>
      <c r="F241" s="13">
        <v>20170910</v>
      </c>
      <c r="G241" s="14">
        <v>50000</v>
      </c>
      <c r="H241" s="15">
        <v>593.75</v>
      </c>
      <c r="I241" s="13" t="s">
        <v>1909</v>
      </c>
      <c r="J241" s="18" t="s">
        <v>2396</v>
      </c>
      <c r="K241" s="19" t="s">
        <v>2390</v>
      </c>
    </row>
    <row r="242" s="1" customFormat="1" ht="23.1" customHeight="1" spans="1:11">
      <c r="A242" s="13">
        <v>236</v>
      </c>
      <c r="B242" s="13" t="s">
        <v>2397</v>
      </c>
      <c r="C242" s="13" t="s">
        <v>14</v>
      </c>
      <c r="D242" s="13">
        <v>20170315</v>
      </c>
      <c r="E242" s="13">
        <v>20200314</v>
      </c>
      <c r="F242" s="13">
        <v>20170910</v>
      </c>
      <c r="G242" s="14">
        <v>50000</v>
      </c>
      <c r="H242" s="15">
        <v>593.75</v>
      </c>
      <c r="I242" s="13" t="s">
        <v>1909</v>
      </c>
      <c r="J242" s="18" t="s">
        <v>2398</v>
      </c>
      <c r="K242" s="19" t="s">
        <v>2399</v>
      </c>
    </row>
    <row r="243" s="1" customFormat="1" ht="23.1" customHeight="1" spans="1:11">
      <c r="A243" s="13">
        <v>237</v>
      </c>
      <c r="B243" s="13" t="s">
        <v>691</v>
      </c>
      <c r="C243" s="13" t="s">
        <v>14</v>
      </c>
      <c r="D243" s="13">
        <v>20170315</v>
      </c>
      <c r="E243" s="13">
        <v>20200314</v>
      </c>
      <c r="F243" s="13">
        <v>20170910</v>
      </c>
      <c r="G243" s="14">
        <v>50000</v>
      </c>
      <c r="H243" s="15">
        <v>593.75</v>
      </c>
      <c r="I243" s="13" t="s">
        <v>1909</v>
      </c>
      <c r="J243" s="18" t="s">
        <v>2400</v>
      </c>
      <c r="K243" s="19" t="s">
        <v>2399</v>
      </c>
    </row>
    <row r="244" s="1" customFormat="1" ht="23.1" customHeight="1" spans="1:11">
      <c r="A244" s="13">
        <v>238</v>
      </c>
      <c r="B244" s="13" t="s">
        <v>2401</v>
      </c>
      <c r="C244" s="13" t="s">
        <v>14</v>
      </c>
      <c r="D244" s="13">
        <v>20170315</v>
      </c>
      <c r="E244" s="13">
        <v>20200314</v>
      </c>
      <c r="F244" s="13">
        <v>20170910</v>
      </c>
      <c r="G244" s="14">
        <v>50000</v>
      </c>
      <c r="H244" s="15">
        <v>593.75</v>
      </c>
      <c r="I244" s="13" t="s">
        <v>1909</v>
      </c>
      <c r="J244" s="18" t="s">
        <v>2402</v>
      </c>
      <c r="K244" s="19" t="s">
        <v>2399</v>
      </c>
    </row>
    <row r="245" s="1" customFormat="1" ht="23.1" customHeight="1" spans="1:11">
      <c r="A245" s="13">
        <v>239</v>
      </c>
      <c r="B245" s="13" t="s">
        <v>2403</v>
      </c>
      <c r="C245" s="13" t="s">
        <v>14</v>
      </c>
      <c r="D245" s="13">
        <v>20170315</v>
      </c>
      <c r="E245" s="13">
        <v>20200314</v>
      </c>
      <c r="F245" s="13">
        <v>20170910</v>
      </c>
      <c r="G245" s="14">
        <v>50000</v>
      </c>
      <c r="H245" s="15">
        <v>593.75</v>
      </c>
      <c r="I245" s="13" t="s">
        <v>1909</v>
      </c>
      <c r="J245" s="18" t="s">
        <v>2404</v>
      </c>
      <c r="K245" s="19" t="s">
        <v>2399</v>
      </c>
    </row>
    <row r="246" s="1" customFormat="1" ht="23.1" customHeight="1" spans="1:11">
      <c r="A246" s="13">
        <v>240</v>
      </c>
      <c r="B246" s="13" t="s">
        <v>2405</v>
      </c>
      <c r="C246" s="13" t="s">
        <v>14</v>
      </c>
      <c r="D246" s="13">
        <v>20170315</v>
      </c>
      <c r="E246" s="13">
        <v>20200314</v>
      </c>
      <c r="F246" s="13">
        <v>20170910</v>
      </c>
      <c r="G246" s="14">
        <v>50000</v>
      </c>
      <c r="H246" s="15">
        <v>593.75</v>
      </c>
      <c r="I246" s="13" t="s">
        <v>1909</v>
      </c>
      <c r="J246" s="18" t="s">
        <v>2406</v>
      </c>
      <c r="K246" s="19" t="s">
        <v>2399</v>
      </c>
    </row>
    <row r="247" s="1" customFormat="1" ht="23.1" customHeight="1" spans="1:11">
      <c r="A247" s="13">
        <v>241</v>
      </c>
      <c r="B247" s="13" t="s">
        <v>2407</v>
      </c>
      <c r="C247" s="13" t="s">
        <v>14</v>
      </c>
      <c r="D247" s="13">
        <v>20170315</v>
      </c>
      <c r="E247" s="13">
        <v>20200314</v>
      </c>
      <c r="F247" s="13">
        <v>20170910</v>
      </c>
      <c r="G247" s="14">
        <v>50000</v>
      </c>
      <c r="H247" s="15">
        <v>593.75</v>
      </c>
      <c r="I247" s="13" t="s">
        <v>1909</v>
      </c>
      <c r="J247" s="18" t="s">
        <v>2408</v>
      </c>
      <c r="K247" s="19" t="s">
        <v>2399</v>
      </c>
    </row>
    <row r="248" s="1" customFormat="1" ht="23.1" customHeight="1" spans="1:11">
      <c r="A248" s="13">
        <v>242</v>
      </c>
      <c r="B248" s="13" t="s">
        <v>2409</v>
      </c>
      <c r="C248" s="13" t="s">
        <v>14</v>
      </c>
      <c r="D248" s="13">
        <v>20170315</v>
      </c>
      <c r="E248" s="13">
        <v>20200314</v>
      </c>
      <c r="F248" s="13">
        <v>20170910</v>
      </c>
      <c r="G248" s="14">
        <v>50000</v>
      </c>
      <c r="H248" s="15">
        <v>593.75</v>
      </c>
      <c r="I248" s="13" t="s">
        <v>1909</v>
      </c>
      <c r="J248" s="18" t="s">
        <v>2410</v>
      </c>
      <c r="K248" s="19" t="s">
        <v>2399</v>
      </c>
    </row>
    <row r="249" s="1" customFormat="1" ht="23.1" customHeight="1" spans="1:11">
      <c r="A249" s="13">
        <v>243</v>
      </c>
      <c r="B249" s="13" t="s">
        <v>2411</v>
      </c>
      <c r="C249" s="13" t="s">
        <v>14</v>
      </c>
      <c r="D249" s="13">
        <v>20170315</v>
      </c>
      <c r="E249" s="13">
        <v>20200314</v>
      </c>
      <c r="F249" s="13">
        <v>20170910</v>
      </c>
      <c r="G249" s="14">
        <v>50000</v>
      </c>
      <c r="H249" s="15">
        <v>593.75</v>
      </c>
      <c r="I249" s="13" t="s">
        <v>1909</v>
      </c>
      <c r="J249" s="18" t="s">
        <v>2412</v>
      </c>
      <c r="K249" s="19" t="s">
        <v>2399</v>
      </c>
    </row>
    <row r="250" s="1" customFormat="1" ht="23.1" customHeight="1" spans="1:12">
      <c r="A250" s="13">
        <v>244</v>
      </c>
      <c r="B250" s="13" t="s">
        <v>2413</v>
      </c>
      <c r="C250" s="13" t="s">
        <v>14</v>
      </c>
      <c r="D250" s="13">
        <v>20170315</v>
      </c>
      <c r="E250" s="13">
        <v>20200314</v>
      </c>
      <c r="F250" s="13">
        <v>20170910</v>
      </c>
      <c r="G250" s="14">
        <v>50000</v>
      </c>
      <c r="H250" s="15">
        <v>593.75</v>
      </c>
      <c r="I250" s="13" t="s">
        <v>1909</v>
      </c>
      <c r="J250" s="18" t="s">
        <v>2414</v>
      </c>
      <c r="K250" s="19" t="s">
        <v>2399</v>
      </c>
      <c r="L250" s="20"/>
    </row>
    <row r="251" s="1" customFormat="1" ht="23.1" customHeight="1" spans="1:11">
      <c r="A251" s="13">
        <v>245</v>
      </c>
      <c r="B251" s="13" t="s">
        <v>2415</v>
      </c>
      <c r="C251" s="13" t="s">
        <v>14</v>
      </c>
      <c r="D251" s="13">
        <v>20170315</v>
      </c>
      <c r="E251" s="13">
        <v>20200314</v>
      </c>
      <c r="F251" s="13">
        <v>20170910</v>
      </c>
      <c r="G251" s="14">
        <v>50000</v>
      </c>
      <c r="H251" s="15">
        <v>593.75</v>
      </c>
      <c r="I251" s="13" t="s">
        <v>1909</v>
      </c>
      <c r="J251" s="18" t="s">
        <v>2416</v>
      </c>
      <c r="K251" s="19" t="s">
        <v>2399</v>
      </c>
    </row>
    <row r="252" s="1" customFormat="1" ht="23.1" customHeight="1" spans="1:11">
      <c r="A252" s="13">
        <v>246</v>
      </c>
      <c r="B252" s="13" t="s">
        <v>2417</v>
      </c>
      <c r="C252" s="13" t="s">
        <v>14</v>
      </c>
      <c r="D252" s="13">
        <v>20170315</v>
      </c>
      <c r="E252" s="13">
        <v>20200314</v>
      </c>
      <c r="F252" s="13">
        <v>20170910</v>
      </c>
      <c r="G252" s="14">
        <v>50000</v>
      </c>
      <c r="H252" s="15">
        <v>593.75</v>
      </c>
      <c r="I252" s="13" t="s">
        <v>1909</v>
      </c>
      <c r="J252" s="18" t="s">
        <v>2418</v>
      </c>
      <c r="K252" s="19" t="s">
        <v>2399</v>
      </c>
    </row>
    <row r="253" s="1" customFormat="1" ht="23.1" customHeight="1" spans="1:11">
      <c r="A253" s="13">
        <v>247</v>
      </c>
      <c r="B253" s="13" t="s">
        <v>2419</v>
      </c>
      <c r="C253" s="13" t="s">
        <v>14</v>
      </c>
      <c r="D253" s="13">
        <v>20170315</v>
      </c>
      <c r="E253" s="13">
        <v>20200314</v>
      </c>
      <c r="F253" s="13">
        <v>20170910</v>
      </c>
      <c r="G253" s="14">
        <v>50000</v>
      </c>
      <c r="H253" s="15">
        <v>593.75</v>
      </c>
      <c r="I253" s="13" t="s">
        <v>1909</v>
      </c>
      <c r="J253" s="18" t="s">
        <v>2420</v>
      </c>
      <c r="K253" s="19" t="s">
        <v>2399</v>
      </c>
    </row>
    <row r="254" s="1" customFormat="1" ht="23.1" customHeight="1" spans="1:11">
      <c r="A254" s="13">
        <v>248</v>
      </c>
      <c r="B254" s="13" t="s">
        <v>2421</v>
      </c>
      <c r="C254" s="13" t="s">
        <v>14</v>
      </c>
      <c r="D254" s="13">
        <v>20170315</v>
      </c>
      <c r="E254" s="13">
        <v>20200314</v>
      </c>
      <c r="F254" s="13">
        <v>20170910</v>
      </c>
      <c r="G254" s="14">
        <v>50000</v>
      </c>
      <c r="H254" s="15">
        <v>593.75</v>
      </c>
      <c r="I254" s="13" t="s">
        <v>1909</v>
      </c>
      <c r="J254" s="18" t="s">
        <v>2422</v>
      </c>
      <c r="K254" s="19" t="s">
        <v>2399</v>
      </c>
    </row>
    <row r="255" s="1" customFormat="1" ht="23.1" customHeight="1" spans="1:11">
      <c r="A255" s="13">
        <v>249</v>
      </c>
      <c r="B255" s="13" t="s">
        <v>2423</v>
      </c>
      <c r="C255" s="13" t="s">
        <v>14</v>
      </c>
      <c r="D255" s="13">
        <v>20170315</v>
      </c>
      <c r="E255" s="13">
        <v>20200314</v>
      </c>
      <c r="F255" s="13">
        <v>20170910</v>
      </c>
      <c r="G255" s="14">
        <v>50000</v>
      </c>
      <c r="H255" s="15">
        <v>593.75</v>
      </c>
      <c r="I255" s="13" t="s">
        <v>1909</v>
      </c>
      <c r="J255" s="18" t="s">
        <v>2424</v>
      </c>
      <c r="K255" s="19" t="s">
        <v>2425</v>
      </c>
    </row>
    <row r="256" s="1" customFormat="1" ht="23.1" customHeight="1" spans="1:11">
      <c r="A256" s="13">
        <v>250</v>
      </c>
      <c r="B256" s="13" t="s">
        <v>2426</v>
      </c>
      <c r="C256" s="13" t="s">
        <v>14</v>
      </c>
      <c r="D256" s="13">
        <v>20170315</v>
      </c>
      <c r="E256" s="13">
        <v>20200314</v>
      </c>
      <c r="F256" s="13">
        <v>20170910</v>
      </c>
      <c r="G256" s="14">
        <v>50000</v>
      </c>
      <c r="H256" s="15">
        <v>593.75</v>
      </c>
      <c r="I256" s="13" t="s">
        <v>1909</v>
      </c>
      <c r="J256" s="18" t="s">
        <v>2427</v>
      </c>
      <c r="K256" s="19" t="s">
        <v>2425</v>
      </c>
    </row>
    <row r="257" s="1" customFormat="1" ht="23.1" customHeight="1" spans="1:11">
      <c r="A257" s="13">
        <v>251</v>
      </c>
      <c r="B257" s="13" t="s">
        <v>2428</v>
      </c>
      <c r="C257" s="13" t="s">
        <v>14</v>
      </c>
      <c r="D257" s="13">
        <v>20170315</v>
      </c>
      <c r="E257" s="13">
        <v>20200314</v>
      </c>
      <c r="F257" s="13">
        <v>20170910</v>
      </c>
      <c r="G257" s="14">
        <v>50000</v>
      </c>
      <c r="H257" s="15">
        <v>593.75</v>
      </c>
      <c r="I257" s="13" t="s">
        <v>1909</v>
      </c>
      <c r="J257" s="18" t="s">
        <v>2429</v>
      </c>
      <c r="K257" s="19" t="s">
        <v>2430</v>
      </c>
    </row>
    <row r="258" s="1" customFormat="1" ht="23.1" customHeight="1" spans="1:11">
      <c r="A258" s="13">
        <v>252</v>
      </c>
      <c r="B258" s="13" t="s">
        <v>2431</v>
      </c>
      <c r="C258" s="13" t="s">
        <v>14</v>
      </c>
      <c r="D258" s="13">
        <v>20170315</v>
      </c>
      <c r="E258" s="13">
        <v>20200314</v>
      </c>
      <c r="F258" s="13">
        <v>20170910</v>
      </c>
      <c r="G258" s="14">
        <v>50000</v>
      </c>
      <c r="H258" s="15">
        <v>593.75</v>
      </c>
      <c r="I258" s="13" t="s">
        <v>1909</v>
      </c>
      <c r="J258" s="18" t="s">
        <v>2432</v>
      </c>
      <c r="K258" s="19" t="s">
        <v>2430</v>
      </c>
    </row>
    <row r="259" s="1" customFormat="1" ht="23.1" customHeight="1" spans="1:11">
      <c r="A259" s="13">
        <v>253</v>
      </c>
      <c r="B259" s="13" t="s">
        <v>2433</v>
      </c>
      <c r="C259" s="13" t="s">
        <v>14</v>
      </c>
      <c r="D259" s="13">
        <v>20170315</v>
      </c>
      <c r="E259" s="13">
        <v>20200314</v>
      </c>
      <c r="F259" s="13">
        <v>20170910</v>
      </c>
      <c r="G259" s="14">
        <v>50000</v>
      </c>
      <c r="H259" s="15">
        <v>593.75</v>
      </c>
      <c r="I259" s="13" t="s">
        <v>1909</v>
      </c>
      <c r="J259" s="18" t="s">
        <v>2434</v>
      </c>
      <c r="K259" s="19" t="s">
        <v>2430</v>
      </c>
    </row>
    <row r="260" s="1" customFormat="1" ht="23.1" customHeight="1" spans="1:11">
      <c r="A260" s="13">
        <v>254</v>
      </c>
      <c r="B260" s="13" t="s">
        <v>2435</v>
      </c>
      <c r="C260" s="13" t="s">
        <v>14</v>
      </c>
      <c r="D260" s="13">
        <v>20170315</v>
      </c>
      <c r="E260" s="13">
        <v>20200314</v>
      </c>
      <c r="F260" s="13">
        <v>20170910</v>
      </c>
      <c r="G260" s="14">
        <v>50000</v>
      </c>
      <c r="H260" s="15">
        <v>593.75</v>
      </c>
      <c r="I260" s="13" t="s">
        <v>1909</v>
      </c>
      <c r="J260" s="18" t="s">
        <v>2436</v>
      </c>
      <c r="K260" s="19" t="s">
        <v>2430</v>
      </c>
    </row>
    <row r="261" s="1" customFormat="1" ht="23.1" customHeight="1" spans="1:11">
      <c r="A261" s="13">
        <v>255</v>
      </c>
      <c r="B261" s="13" t="s">
        <v>2437</v>
      </c>
      <c r="C261" s="13" t="s">
        <v>14</v>
      </c>
      <c r="D261" s="13">
        <v>20170315</v>
      </c>
      <c r="E261" s="13">
        <v>20200314</v>
      </c>
      <c r="F261" s="13">
        <v>20170910</v>
      </c>
      <c r="G261" s="14">
        <v>50000</v>
      </c>
      <c r="H261" s="15">
        <v>593.75</v>
      </c>
      <c r="I261" s="13" t="s">
        <v>1909</v>
      </c>
      <c r="J261" s="18" t="s">
        <v>2438</v>
      </c>
      <c r="K261" s="19" t="s">
        <v>2430</v>
      </c>
    </row>
    <row r="262" s="1" customFormat="1" ht="23.1" customHeight="1" spans="1:11">
      <c r="A262" s="13">
        <v>256</v>
      </c>
      <c r="B262" s="13" t="s">
        <v>2439</v>
      </c>
      <c r="C262" s="13" t="s">
        <v>14</v>
      </c>
      <c r="D262" s="13">
        <v>20170315</v>
      </c>
      <c r="E262" s="13">
        <v>20200314</v>
      </c>
      <c r="F262" s="13">
        <v>20170910</v>
      </c>
      <c r="G262" s="14">
        <v>50000</v>
      </c>
      <c r="H262" s="15">
        <v>593.75</v>
      </c>
      <c r="I262" s="13" t="s">
        <v>1909</v>
      </c>
      <c r="J262" s="18" t="s">
        <v>2440</v>
      </c>
      <c r="K262" s="19" t="s">
        <v>2430</v>
      </c>
    </row>
    <row r="263" s="1" customFormat="1" ht="23.1" customHeight="1" spans="1:11">
      <c r="A263" s="13">
        <v>257</v>
      </c>
      <c r="B263" s="13" t="s">
        <v>2441</v>
      </c>
      <c r="C263" s="13" t="s">
        <v>14</v>
      </c>
      <c r="D263" s="13">
        <v>20170315</v>
      </c>
      <c r="E263" s="13">
        <v>20200314</v>
      </c>
      <c r="F263" s="13">
        <v>20170910</v>
      </c>
      <c r="G263" s="14">
        <v>50000</v>
      </c>
      <c r="H263" s="15">
        <v>593.75</v>
      </c>
      <c r="I263" s="13" t="s">
        <v>1909</v>
      </c>
      <c r="J263" s="18" t="s">
        <v>2442</v>
      </c>
      <c r="K263" s="19" t="s">
        <v>2430</v>
      </c>
    </row>
    <row r="264" s="2" customFormat="1" ht="23.1" customHeight="1" spans="1:12">
      <c r="A264" s="13">
        <v>258</v>
      </c>
      <c r="B264" s="13" t="s">
        <v>2443</v>
      </c>
      <c r="C264" s="13" t="s">
        <v>14</v>
      </c>
      <c r="D264" s="13">
        <v>20170315</v>
      </c>
      <c r="E264" s="13">
        <v>20200314</v>
      </c>
      <c r="F264" s="13">
        <v>20170910</v>
      </c>
      <c r="G264" s="14">
        <v>50000</v>
      </c>
      <c r="H264" s="15">
        <v>593.75</v>
      </c>
      <c r="I264" s="13" t="s">
        <v>1909</v>
      </c>
      <c r="J264" s="18" t="s">
        <v>2444</v>
      </c>
      <c r="K264" s="19" t="s">
        <v>2430</v>
      </c>
      <c r="L264" s="1"/>
    </row>
    <row r="265" s="1" customFormat="1" ht="23.1" customHeight="1" spans="1:11">
      <c r="A265" s="13">
        <v>259</v>
      </c>
      <c r="B265" s="13" t="s">
        <v>2445</v>
      </c>
      <c r="C265" s="13" t="s">
        <v>14</v>
      </c>
      <c r="D265" s="13">
        <v>20170315</v>
      </c>
      <c r="E265" s="13">
        <v>20200314</v>
      </c>
      <c r="F265" s="13">
        <v>20170910</v>
      </c>
      <c r="G265" s="14">
        <v>50000</v>
      </c>
      <c r="H265" s="15">
        <v>593.75</v>
      </c>
      <c r="I265" s="13" t="s">
        <v>1909</v>
      </c>
      <c r="J265" s="18" t="s">
        <v>2446</v>
      </c>
      <c r="K265" s="19" t="s">
        <v>2430</v>
      </c>
    </row>
    <row r="266" s="1" customFormat="1" ht="23.1" customHeight="1" spans="1:11">
      <c r="A266" s="13">
        <v>260</v>
      </c>
      <c r="B266" s="13" t="s">
        <v>2447</v>
      </c>
      <c r="C266" s="13" t="s">
        <v>14</v>
      </c>
      <c r="D266" s="13">
        <v>20170315</v>
      </c>
      <c r="E266" s="13">
        <v>20200314</v>
      </c>
      <c r="F266" s="13">
        <v>20170910</v>
      </c>
      <c r="G266" s="14">
        <v>50000</v>
      </c>
      <c r="H266" s="15">
        <v>593.75</v>
      </c>
      <c r="I266" s="13" t="s">
        <v>1909</v>
      </c>
      <c r="J266" s="18" t="s">
        <v>2448</v>
      </c>
      <c r="K266" s="19" t="s">
        <v>2430</v>
      </c>
    </row>
    <row r="267" s="1" customFormat="1" ht="23.1" customHeight="1" spans="1:11">
      <c r="A267" s="13">
        <v>261</v>
      </c>
      <c r="B267" s="13" t="s">
        <v>2449</v>
      </c>
      <c r="C267" s="13" t="s">
        <v>14</v>
      </c>
      <c r="D267" s="13">
        <v>20170315</v>
      </c>
      <c r="E267" s="13">
        <v>20200314</v>
      </c>
      <c r="F267" s="13">
        <v>20170910</v>
      </c>
      <c r="G267" s="14">
        <v>50000</v>
      </c>
      <c r="H267" s="15">
        <v>593.75</v>
      </c>
      <c r="I267" s="13" t="s">
        <v>1909</v>
      </c>
      <c r="J267" s="18" t="s">
        <v>2450</v>
      </c>
      <c r="K267" s="19" t="s">
        <v>2430</v>
      </c>
    </row>
    <row r="268" s="1" customFormat="1" ht="23.1" customHeight="1" spans="1:11">
      <c r="A268" s="13">
        <v>262</v>
      </c>
      <c r="B268" s="13" t="s">
        <v>2451</v>
      </c>
      <c r="C268" s="13" t="s">
        <v>14</v>
      </c>
      <c r="D268" s="13">
        <v>20170315</v>
      </c>
      <c r="E268" s="13">
        <v>20200314</v>
      </c>
      <c r="F268" s="13">
        <v>20170910</v>
      </c>
      <c r="G268" s="14">
        <v>50000</v>
      </c>
      <c r="H268" s="15">
        <v>593.75</v>
      </c>
      <c r="I268" s="13" t="s">
        <v>1909</v>
      </c>
      <c r="J268" s="18" t="s">
        <v>2452</v>
      </c>
      <c r="K268" s="19" t="s">
        <v>2430</v>
      </c>
    </row>
    <row r="269" s="1" customFormat="1" ht="23.1" customHeight="1" spans="1:11">
      <c r="A269" s="13">
        <v>263</v>
      </c>
      <c r="B269" s="13" t="s">
        <v>2453</v>
      </c>
      <c r="C269" s="13" t="s">
        <v>14</v>
      </c>
      <c r="D269" s="13">
        <v>20170315</v>
      </c>
      <c r="E269" s="13">
        <v>20200314</v>
      </c>
      <c r="F269" s="13">
        <v>20170910</v>
      </c>
      <c r="G269" s="14">
        <v>50000</v>
      </c>
      <c r="H269" s="15">
        <v>593.75</v>
      </c>
      <c r="I269" s="13" t="s">
        <v>1909</v>
      </c>
      <c r="J269" s="18" t="s">
        <v>2454</v>
      </c>
      <c r="K269" s="19" t="s">
        <v>2430</v>
      </c>
    </row>
    <row r="270" s="1" customFormat="1" ht="23.1" customHeight="1" spans="1:11">
      <c r="A270" s="13">
        <v>264</v>
      </c>
      <c r="B270" s="13" t="s">
        <v>2455</v>
      </c>
      <c r="C270" s="13" t="s">
        <v>14</v>
      </c>
      <c r="D270" s="13">
        <v>20170315</v>
      </c>
      <c r="E270" s="13">
        <v>20200314</v>
      </c>
      <c r="F270" s="13">
        <v>20170910</v>
      </c>
      <c r="G270" s="14">
        <v>50000</v>
      </c>
      <c r="H270" s="15">
        <v>593.75</v>
      </c>
      <c r="I270" s="13" t="s">
        <v>1909</v>
      </c>
      <c r="J270" s="18" t="s">
        <v>2456</v>
      </c>
      <c r="K270" s="19" t="s">
        <v>2430</v>
      </c>
    </row>
    <row r="271" s="1" customFormat="1" ht="23.1" customHeight="1" spans="1:11">
      <c r="A271" s="13">
        <v>265</v>
      </c>
      <c r="B271" s="13" t="s">
        <v>2457</v>
      </c>
      <c r="C271" s="13" t="s">
        <v>14</v>
      </c>
      <c r="D271" s="13">
        <v>20170315</v>
      </c>
      <c r="E271" s="13">
        <v>20200314</v>
      </c>
      <c r="F271" s="13">
        <v>20170910</v>
      </c>
      <c r="G271" s="14">
        <v>50000</v>
      </c>
      <c r="H271" s="15">
        <v>593.75</v>
      </c>
      <c r="I271" s="13" t="s">
        <v>1909</v>
      </c>
      <c r="J271" s="18" t="s">
        <v>2458</v>
      </c>
      <c r="K271" s="19" t="s">
        <v>2430</v>
      </c>
    </row>
    <row r="272" s="1" customFormat="1" ht="23.1" customHeight="1" spans="1:11">
      <c r="A272" s="13">
        <v>266</v>
      </c>
      <c r="B272" s="13" t="s">
        <v>2459</v>
      </c>
      <c r="C272" s="13" t="s">
        <v>14</v>
      </c>
      <c r="D272" s="13">
        <v>20170315</v>
      </c>
      <c r="E272" s="13">
        <v>20200314</v>
      </c>
      <c r="F272" s="13">
        <v>20170910</v>
      </c>
      <c r="G272" s="14">
        <v>50000</v>
      </c>
      <c r="H272" s="15">
        <v>593.75</v>
      </c>
      <c r="I272" s="13" t="s">
        <v>1909</v>
      </c>
      <c r="J272" s="18" t="s">
        <v>2460</v>
      </c>
      <c r="K272" s="19" t="s">
        <v>2430</v>
      </c>
    </row>
    <row r="273" s="1" customFormat="1" ht="23.1" customHeight="1" spans="1:11">
      <c r="A273" s="13">
        <v>267</v>
      </c>
      <c r="B273" s="13" t="s">
        <v>2461</v>
      </c>
      <c r="C273" s="13" t="s">
        <v>14</v>
      </c>
      <c r="D273" s="13">
        <v>20170315</v>
      </c>
      <c r="E273" s="13">
        <v>20200314</v>
      </c>
      <c r="F273" s="13">
        <v>20170910</v>
      </c>
      <c r="G273" s="14">
        <v>50000</v>
      </c>
      <c r="H273" s="15">
        <v>593.75</v>
      </c>
      <c r="I273" s="13" t="s">
        <v>1909</v>
      </c>
      <c r="J273" s="18" t="s">
        <v>2462</v>
      </c>
      <c r="K273" s="19" t="s">
        <v>2430</v>
      </c>
    </row>
    <row r="274" s="1" customFormat="1" ht="23.1" customHeight="1" spans="1:11">
      <c r="A274" s="13">
        <v>268</v>
      </c>
      <c r="B274" s="13" t="s">
        <v>2463</v>
      </c>
      <c r="C274" s="13" t="s">
        <v>14</v>
      </c>
      <c r="D274" s="13">
        <v>20170315</v>
      </c>
      <c r="E274" s="13">
        <v>20200314</v>
      </c>
      <c r="F274" s="13">
        <v>20170910</v>
      </c>
      <c r="G274" s="14">
        <v>50000</v>
      </c>
      <c r="H274" s="15">
        <v>593.75</v>
      </c>
      <c r="I274" s="13" t="s">
        <v>1909</v>
      </c>
      <c r="J274" s="18" t="s">
        <v>2464</v>
      </c>
      <c r="K274" s="19" t="s">
        <v>2430</v>
      </c>
    </row>
    <row r="275" s="1" customFormat="1" ht="23.1" customHeight="1" spans="1:11">
      <c r="A275" s="13">
        <v>269</v>
      </c>
      <c r="B275" s="13" t="s">
        <v>2465</v>
      </c>
      <c r="C275" s="13" t="s">
        <v>14</v>
      </c>
      <c r="D275" s="13">
        <v>20170315</v>
      </c>
      <c r="E275" s="13">
        <v>20200314</v>
      </c>
      <c r="F275" s="13">
        <v>20170910</v>
      </c>
      <c r="G275" s="14">
        <v>50000</v>
      </c>
      <c r="H275" s="15">
        <v>593.75</v>
      </c>
      <c r="I275" s="13" t="s">
        <v>1909</v>
      </c>
      <c r="J275" s="18" t="s">
        <v>2466</v>
      </c>
      <c r="K275" s="19" t="s">
        <v>2430</v>
      </c>
    </row>
    <row r="276" s="1" customFormat="1" ht="23.1" customHeight="1" spans="1:11">
      <c r="A276" s="13">
        <v>270</v>
      </c>
      <c r="B276" s="13" t="s">
        <v>2467</v>
      </c>
      <c r="C276" s="13" t="s">
        <v>14</v>
      </c>
      <c r="D276" s="13">
        <v>20170315</v>
      </c>
      <c r="E276" s="13">
        <v>20200314</v>
      </c>
      <c r="F276" s="13">
        <v>20170910</v>
      </c>
      <c r="G276" s="14">
        <v>50000</v>
      </c>
      <c r="H276" s="15">
        <v>593.75</v>
      </c>
      <c r="I276" s="13" t="s">
        <v>1909</v>
      </c>
      <c r="J276" s="18" t="s">
        <v>2468</v>
      </c>
      <c r="K276" s="19" t="s">
        <v>2430</v>
      </c>
    </row>
    <row r="277" s="1" customFormat="1" ht="23.1" customHeight="1" spans="1:11">
      <c r="A277" s="13">
        <v>271</v>
      </c>
      <c r="B277" s="13" t="s">
        <v>2469</v>
      </c>
      <c r="C277" s="13" t="s">
        <v>14</v>
      </c>
      <c r="D277" s="13">
        <v>20170315</v>
      </c>
      <c r="E277" s="13">
        <v>20200314</v>
      </c>
      <c r="F277" s="13">
        <v>20170910</v>
      </c>
      <c r="G277" s="14">
        <v>50000</v>
      </c>
      <c r="H277" s="15">
        <v>593.75</v>
      </c>
      <c r="I277" s="13" t="s">
        <v>1909</v>
      </c>
      <c r="J277" s="18" t="s">
        <v>2470</v>
      </c>
      <c r="K277" s="19" t="s">
        <v>2430</v>
      </c>
    </row>
    <row r="278" s="1" customFormat="1" ht="23.1" customHeight="1" spans="1:11">
      <c r="A278" s="13">
        <v>272</v>
      </c>
      <c r="B278" s="13" t="s">
        <v>2471</v>
      </c>
      <c r="C278" s="13" t="s">
        <v>14</v>
      </c>
      <c r="D278" s="13">
        <v>20170315</v>
      </c>
      <c r="E278" s="13">
        <v>20200314</v>
      </c>
      <c r="F278" s="13">
        <v>20170910</v>
      </c>
      <c r="G278" s="14">
        <v>50000</v>
      </c>
      <c r="H278" s="15">
        <v>593.75</v>
      </c>
      <c r="I278" s="13" t="s">
        <v>1909</v>
      </c>
      <c r="J278" s="18" t="s">
        <v>2472</v>
      </c>
      <c r="K278" s="19" t="s">
        <v>2430</v>
      </c>
    </row>
    <row r="279" s="1" customFormat="1" ht="23.1" customHeight="1" spans="1:11">
      <c r="A279" s="13">
        <v>273</v>
      </c>
      <c r="B279" s="13" t="s">
        <v>2473</v>
      </c>
      <c r="C279" s="13" t="s">
        <v>14</v>
      </c>
      <c r="D279" s="13">
        <v>20170315</v>
      </c>
      <c r="E279" s="13">
        <v>20200314</v>
      </c>
      <c r="F279" s="13">
        <v>20170910</v>
      </c>
      <c r="G279" s="14">
        <v>50000</v>
      </c>
      <c r="H279" s="15">
        <v>593.75</v>
      </c>
      <c r="I279" s="13" t="s">
        <v>1909</v>
      </c>
      <c r="J279" s="18" t="s">
        <v>2474</v>
      </c>
      <c r="K279" s="19" t="s">
        <v>2430</v>
      </c>
    </row>
    <row r="280" s="1" customFormat="1" ht="23.1" customHeight="1" spans="1:11">
      <c r="A280" s="13">
        <v>274</v>
      </c>
      <c r="B280" s="13" t="s">
        <v>2475</v>
      </c>
      <c r="C280" s="13" t="s">
        <v>14</v>
      </c>
      <c r="D280" s="13">
        <v>20170315</v>
      </c>
      <c r="E280" s="13">
        <v>20200314</v>
      </c>
      <c r="F280" s="13">
        <v>20170910</v>
      </c>
      <c r="G280" s="14">
        <v>50000</v>
      </c>
      <c r="H280" s="15">
        <v>593.75</v>
      </c>
      <c r="I280" s="13" t="s">
        <v>1909</v>
      </c>
      <c r="J280" s="18" t="s">
        <v>2476</v>
      </c>
      <c r="K280" s="19" t="s">
        <v>2430</v>
      </c>
    </row>
    <row r="281" s="1" customFormat="1" ht="23.1" customHeight="1" spans="1:11">
      <c r="A281" s="13">
        <v>275</v>
      </c>
      <c r="B281" s="13" t="s">
        <v>2477</v>
      </c>
      <c r="C281" s="13" t="s">
        <v>14</v>
      </c>
      <c r="D281" s="13">
        <v>20170315</v>
      </c>
      <c r="E281" s="13">
        <v>20200314</v>
      </c>
      <c r="F281" s="13">
        <v>20170910</v>
      </c>
      <c r="G281" s="14">
        <v>50000</v>
      </c>
      <c r="H281" s="15">
        <v>593.75</v>
      </c>
      <c r="I281" s="13" t="s">
        <v>1909</v>
      </c>
      <c r="J281" s="18" t="s">
        <v>2478</v>
      </c>
      <c r="K281" s="19" t="s">
        <v>2430</v>
      </c>
    </row>
    <row r="282" s="1" customFormat="1" ht="23.1" customHeight="1" spans="1:11">
      <c r="A282" s="13">
        <v>276</v>
      </c>
      <c r="B282" s="13" t="s">
        <v>2479</v>
      </c>
      <c r="C282" s="13" t="s">
        <v>14</v>
      </c>
      <c r="D282" s="13">
        <v>20170315</v>
      </c>
      <c r="E282" s="13">
        <v>20200314</v>
      </c>
      <c r="F282" s="13">
        <v>20170910</v>
      </c>
      <c r="G282" s="14">
        <v>50000</v>
      </c>
      <c r="H282" s="15">
        <v>593.75</v>
      </c>
      <c r="I282" s="13" t="s">
        <v>1909</v>
      </c>
      <c r="J282" s="18" t="s">
        <v>2480</v>
      </c>
      <c r="K282" s="19" t="s">
        <v>2430</v>
      </c>
    </row>
    <row r="283" s="1" customFormat="1" ht="23.1" customHeight="1" spans="1:11">
      <c r="A283" s="13">
        <v>277</v>
      </c>
      <c r="B283" s="13" t="s">
        <v>2481</v>
      </c>
      <c r="C283" s="13" t="s">
        <v>14</v>
      </c>
      <c r="D283" s="13">
        <v>20170315</v>
      </c>
      <c r="E283" s="13">
        <v>20200314</v>
      </c>
      <c r="F283" s="13">
        <v>20170910</v>
      </c>
      <c r="G283" s="14">
        <v>50000</v>
      </c>
      <c r="H283" s="15">
        <v>593.75</v>
      </c>
      <c r="I283" s="13" t="s">
        <v>1909</v>
      </c>
      <c r="J283" s="18" t="s">
        <v>2482</v>
      </c>
      <c r="K283" s="19" t="s">
        <v>2430</v>
      </c>
    </row>
    <row r="284" s="1" customFormat="1" ht="23.1" customHeight="1" spans="1:11">
      <c r="A284" s="13">
        <v>278</v>
      </c>
      <c r="B284" s="13" t="s">
        <v>2483</v>
      </c>
      <c r="C284" s="13" t="s">
        <v>14</v>
      </c>
      <c r="D284" s="13">
        <v>20170315</v>
      </c>
      <c r="E284" s="13">
        <v>20200314</v>
      </c>
      <c r="F284" s="13">
        <v>20170910</v>
      </c>
      <c r="G284" s="14">
        <v>50000</v>
      </c>
      <c r="H284" s="15">
        <v>593.75</v>
      </c>
      <c r="I284" s="13" t="s">
        <v>1909</v>
      </c>
      <c r="J284" s="18" t="s">
        <v>2484</v>
      </c>
      <c r="K284" s="19" t="s">
        <v>2485</v>
      </c>
    </row>
    <row r="285" s="1" customFormat="1" ht="23.1" customHeight="1" spans="1:11">
      <c r="A285" s="13">
        <v>279</v>
      </c>
      <c r="B285" s="13" t="s">
        <v>2486</v>
      </c>
      <c r="C285" s="13" t="s">
        <v>14</v>
      </c>
      <c r="D285" s="13">
        <v>20170315</v>
      </c>
      <c r="E285" s="13">
        <v>20200314</v>
      </c>
      <c r="F285" s="13">
        <v>20170910</v>
      </c>
      <c r="G285" s="14">
        <v>50000</v>
      </c>
      <c r="H285" s="15">
        <v>593.75</v>
      </c>
      <c r="I285" s="13" t="s">
        <v>1909</v>
      </c>
      <c r="J285" s="18" t="s">
        <v>2487</v>
      </c>
      <c r="K285" s="19" t="s">
        <v>2485</v>
      </c>
    </row>
    <row r="286" s="1" customFormat="1" ht="23.1" customHeight="1" spans="1:11">
      <c r="A286" s="13">
        <v>280</v>
      </c>
      <c r="B286" s="13" t="s">
        <v>2488</v>
      </c>
      <c r="C286" s="13" t="s">
        <v>14</v>
      </c>
      <c r="D286" s="13">
        <v>20170315</v>
      </c>
      <c r="E286" s="13">
        <v>20200314</v>
      </c>
      <c r="F286" s="13">
        <v>20170910</v>
      </c>
      <c r="G286" s="14">
        <v>50000</v>
      </c>
      <c r="H286" s="15">
        <v>593.75</v>
      </c>
      <c r="I286" s="13" t="s">
        <v>1909</v>
      </c>
      <c r="J286" s="18" t="s">
        <v>2489</v>
      </c>
      <c r="K286" s="19" t="s">
        <v>2485</v>
      </c>
    </row>
    <row r="287" s="1" customFormat="1" ht="23.1" customHeight="1" spans="1:11">
      <c r="A287" s="13">
        <v>281</v>
      </c>
      <c r="B287" s="13" t="s">
        <v>2490</v>
      </c>
      <c r="C287" s="13" t="s">
        <v>14</v>
      </c>
      <c r="D287" s="13">
        <v>20170315</v>
      </c>
      <c r="E287" s="13">
        <v>20200314</v>
      </c>
      <c r="F287" s="13">
        <v>20170910</v>
      </c>
      <c r="G287" s="14">
        <v>50000</v>
      </c>
      <c r="H287" s="15">
        <v>593.75</v>
      </c>
      <c r="I287" s="13" t="s">
        <v>1909</v>
      </c>
      <c r="J287" s="18" t="s">
        <v>2491</v>
      </c>
      <c r="K287" s="19" t="s">
        <v>2485</v>
      </c>
    </row>
    <row r="288" s="1" customFormat="1" ht="23.1" customHeight="1" spans="1:11">
      <c r="A288" s="13">
        <v>282</v>
      </c>
      <c r="B288" s="13" t="s">
        <v>2492</v>
      </c>
      <c r="C288" s="13" t="s">
        <v>14</v>
      </c>
      <c r="D288" s="13">
        <v>20170315</v>
      </c>
      <c r="E288" s="13">
        <v>20200314</v>
      </c>
      <c r="F288" s="13">
        <v>20170910</v>
      </c>
      <c r="G288" s="14">
        <v>50000</v>
      </c>
      <c r="H288" s="15">
        <v>593.75</v>
      </c>
      <c r="I288" s="13" t="s">
        <v>1909</v>
      </c>
      <c r="J288" s="18" t="s">
        <v>2493</v>
      </c>
      <c r="K288" s="19" t="s">
        <v>2485</v>
      </c>
    </row>
    <row r="289" s="1" customFormat="1" ht="23.1" customHeight="1" spans="1:11">
      <c r="A289" s="13">
        <v>283</v>
      </c>
      <c r="B289" s="13" t="s">
        <v>2494</v>
      </c>
      <c r="C289" s="13" t="s">
        <v>14</v>
      </c>
      <c r="D289" s="13">
        <v>20170315</v>
      </c>
      <c r="E289" s="13">
        <v>20200314</v>
      </c>
      <c r="F289" s="13">
        <v>20170910</v>
      </c>
      <c r="G289" s="14">
        <v>50000</v>
      </c>
      <c r="H289" s="15">
        <v>593.75</v>
      </c>
      <c r="I289" s="13" t="s">
        <v>1909</v>
      </c>
      <c r="J289" s="18" t="s">
        <v>2495</v>
      </c>
      <c r="K289" s="19" t="s">
        <v>2485</v>
      </c>
    </row>
    <row r="290" s="1" customFormat="1" ht="23.1" customHeight="1" spans="1:11">
      <c r="A290" s="13">
        <v>284</v>
      </c>
      <c r="B290" s="13" t="s">
        <v>2496</v>
      </c>
      <c r="C290" s="13" t="s">
        <v>14</v>
      </c>
      <c r="D290" s="13">
        <v>20170315</v>
      </c>
      <c r="E290" s="13">
        <v>20200314</v>
      </c>
      <c r="F290" s="13">
        <v>20170910</v>
      </c>
      <c r="G290" s="14">
        <v>50000</v>
      </c>
      <c r="H290" s="15">
        <v>593.75</v>
      </c>
      <c r="I290" s="13" t="s">
        <v>1909</v>
      </c>
      <c r="J290" s="18" t="s">
        <v>2497</v>
      </c>
      <c r="K290" s="19" t="s">
        <v>2485</v>
      </c>
    </row>
    <row r="291" s="1" customFormat="1" ht="23.1" customHeight="1" spans="1:11">
      <c r="A291" s="13">
        <v>285</v>
      </c>
      <c r="B291" s="13" t="s">
        <v>2498</v>
      </c>
      <c r="C291" s="13" t="s">
        <v>14</v>
      </c>
      <c r="D291" s="13">
        <v>20170315</v>
      </c>
      <c r="E291" s="13">
        <v>20200314</v>
      </c>
      <c r="F291" s="13">
        <v>20170910</v>
      </c>
      <c r="G291" s="14">
        <v>50000</v>
      </c>
      <c r="H291" s="15">
        <v>593.75</v>
      </c>
      <c r="I291" s="13" t="s">
        <v>1909</v>
      </c>
      <c r="J291" s="18" t="s">
        <v>2499</v>
      </c>
      <c r="K291" s="19" t="s">
        <v>2485</v>
      </c>
    </row>
    <row r="292" s="1" customFormat="1" ht="23.1" customHeight="1" spans="1:11">
      <c r="A292" s="13">
        <v>286</v>
      </c>
      <c r="B292" s="13" t="s">
        <v>2500</v>
      </c>
      <c r="C292" s="13" t="s">
        <v>14</v>
      </c>
      <c r="D292" s="13">
        <v>20170315</v>
      </c>
      <c r="E292" s="13">
        <v>20200314</v>
      </c>
      <c r="F292" s="13">
        <v>20170910</v>
      </c>
      <c r="G292" s="14">
        <v>50000</v>
      </c>
      <c r="H292" s="15">
        <v>593.75</v>
      </c>
      <c r="I292" s="13" t="s">
        <v>1909</v>
      </c>
      <c r="J292" s="18" t="s">
        <v>2501</v>
      </c>
      <c r="K292" s="19" t="s">
        <v>2485</v>
      </c>
    </row>
    <row r="293" s="1" customFormat="1" ht="23.1" customHeight="1" spans="1:11">
      <c r="A293" s="13">
        <v>287</v>
      </c>
      <c r="B293" s="13" t="s">
        <v>2502</v>
      </c>
      <c r="C293" s="13" t="s">
        <v>14</v>
      </c>
      <c r="D293" s="13">
        <v>20170315</v>
      </c>
      <c r="E293" s="13">
        <v>20200314</v>
      </c>
      <c r="F293" s="13">
        <v>20170910</v>
      </c>
      <c r="G293" s="14">
        <v>50000</v>
      </c>
      <c r="H293" s="15">
        <v>593.75</v>
      </c>
      <c r="I293" s="13" t="s">
        <v>1909</v>
      </c>
      <c r="J293" s="18" t="s">
        <v>2503</v>
      </c>
      <c r="K293" s="19" t="s">
        <v>2485</v>
      </c>
    </row>
    <row r="294" s="1" customFormat="1" ht="23.1" customHeight="1" spans="1:11">
      <c r="A294" s="13">
        <v>288</v>
      </c>
      <c r="B294" s="13" t="s">
        <v>2504</v>
      </c>
      <c r="C294" s="13" t="s">
        <v>14</v>
      </c>
      <c r="D294" s="13">
        <v>20170315</v>
      </c>
      <c r="E294" s="13">
        <v>20200314</v>
      </c>
      <c r="F294" s="13">
        <v>20170910</v>
      </c>
      <c r="G294" s="14">
        <v>50000</v>
      </c>
      <c r="H294" s="15">
        <v>593.75</v>
      </c>
      <c r="I294" s="13" t="s">
        <v>1909</v>
      </c>
      <c r="J294" s="18" t="s">
        <v>2505</v>
      </c>
      <c r="K294" s="19" t="s">
        <v>2485</v>
      </c>
    </row>
    <row r="295" s="1" customFormat="1" ht="23.1" customHeight="1" spans="1:11">
      <c r="A295" s="13">
        <v>289</v>
      </c>
      <c r="B295" s="13" t="s">
        <v>2506</v>
      </c>
      <c r="C295" s="13" t="s">
        <v>14</v>
      </c>
      <c r="D295" s="13">
        <v>20170315</v>
      </c>
      <c r="E295" s="13">
        <v>20200314</v>
      </c>
      <c r="F295" s="13">
        <v>20170910</v>
      </c>
      <c r="G295" s="14">
        <v>50000</v>
      </c>
      <c r="H295" s="15">
        <v>593.75</v>
      </c>
      <c r="I295" s="13" t="s">
        <v>1909</v>
      </c>
      <c r="J295" s="18" t="s">
        <v>2507</v>
      </c>
      <c r="K295" s="19" t="s">
        <v>2485</v>
      </c>
    </row>
    <row r="296" s="1" customFormat="1" ht="23.1" customHeight="1" spans="1:11">
      <c r="A296" s="13">
        <v>290</v>
      </c>
      <c r="B296" s="13" t="s">
        <v>2508</v>
      </c>
      <c r="C296" s="13" t="s">
        <v>14</v>
      </c>
      <c r="D296" s="13">
        <v>20170315</v>
      </c>
      <c r="E296" s="13">
        <v>20200314</v>
      </c>
      <c r="F296" s="13">
        <v>20170910</v>
      </c>
      <c r="G296" s="14">
        <v>50000</v>
      </c>
      <c r="H296" s="15">
        <v>593.75</v>
      </c>
      <c r="I296" s="13" t="s">
        <v>1909</v>
      </c>
      <c r="J296" s="18" t="s">
        <v>2509</v>
      </c>
      <c r="K296" s="19" t="s">
        <v>2485</v>
      </c>
    </row>
    <row r="297" s="1" customFormat="1" ht="23.1" customHeight="1" spans="1:12">
      <c r="A297" s="13">
        <v>291</v>
      </c>
      <c r="B297" s="13" t="s">
        <v>2510</v>
      </c>
      <c r="C297" s="13" t="s">
        <v>14</v>
      </c>
      <c r="D297" s="13">
        <v>20170315</v>
      </c>
      <c r="E297" s="13">
        <v>20200314</v>
      </c>
      <c r="F297" s="13">
        <v>20170910</v>
      </c>
      <c r="G297" s="14">
        <v>50000</v>
      </c>
      <c r="H297" s="15">
        <v>593.75</v>
      </c>
      <c r="I297" s="13" t="s">
        <v>1909</v>
      </c>
      <c r="J297" s="18" t="s">
        <v>2511</v>
      </c>
      <c r="K297" s="19" t="s">
        <v>2485</v>
      </c>
      <c r="L297" s="20"/>
    </row>
    <row r="298" s="1" customFormat="1" ht="23.1" customHeight="1" spans="1:11">
      <c r="A298" s="13">
        <v>292</v>
      </c>
      <c r="B298" s="13" t="s">
        <v>2512</v>
      </c>
      <c r="C298" s="13" t="s">
        <v>14</v>
      </c>
      <c r="D298" s="13">
        <v>20170315</v>
      </c>
      <c r="E298" s="13">
        <v>20200314</v>
      </c>
      <c r="F298" s="13">
        <v>20170910</v>
      </c>
      <c r="G298" s="14">
        <v>50000</v>
      </c>
      <c r="H298" s="15">
        <v>593.75</v>
      </c>
      <c r="I298" s="13" t="s">
        <v>1909</v>
      </c>
      <c r="J298" s="18" t="s">
        <v>2513</v>
      </c>
      <c r="K298" s="19" t="s">
        <v>2485</v>
      </c>
    </row>
    <row r="299" s="1" customFormat="1" ht="23.1" customHeight="1" spans="1:11">
      <c r="A299" s="13">
        <v>293</v>
      </c>
      <c r="B299" s="13" t="s">
        <v>2514</v>
      </c>
      <c r="C299" s="13" t="s">
        <v>14</v>
      </c>
      <c r="D299" s="13">
        <v>20170315</v>
      </c>
      <c r="E299" s="13">
        <v>20200314</v>
      </c>
      <c r="F299" s="13">
        <v>20170910</v>
      </c>
      <c r="G299" s="14">
        <v>50000</v>
      </c>
      <c r="H299" s="15">
        <v>593.75</v>
      </c>
      <c r="I299" s="13" t="s">
        <v>1909</v>
      </c>
      <c r="J299" s="18" t="s">
        <v>2515</v>
      </c>
      <c r="K299" s="19" t="s">
        <v>2485</v>
      </c>
    </row>
    <row r="300" s="1" customFormat="1" ht="23.1" customHeight="1" spans="1:11">
      <c r="A300" s="13">
        <v>294</v>
      </c>
      <c r="B300" s="13" t="s">
        <v>2516</v>
      </c>
      <c r="C300" s="13" t="s">
        <v>14</v>
      </c>
      <c r="D300" s="13">
        <v>20170315</v>
      </c>
      <c r="E300" s="13">
        <v>20200314</v>
      </c>
      <c r="F300" s="13">
        <v>20170910</v>
      </c>
      <c r="G300" s="14">
        <v>50000</v>
      </c>
      <c r="H300" s="15">
        <v>593.75</v>
      </c>
      <c r="I300" s="13" t="s">
        <v>1909</v>
      </c>
      <c r="J300" s="18" t="s">
        <v>2517</v>
      </c>
      <c r="K300" s="19" t="s">
        <v>2485</v>
      </c>
    </row>
    <row r="301" s="1" customFormat="1" ht="23.1" customHeight="1" spans="1:11">
      <c r="A301" s="13">
        <v>295</v>
      </c>
      <c r="B301" s="13" t="s">
        <v>2518</v>
      </c>
      <c r="C301" s="13" t="s">
        <v>14</v>
      </c>
      <c r="D301" s="13">
        <v>20170315</v>
      </c>
      <c r="E301" s="13">
        <v>20200314</v>
      </c>
      <c r="F301" s="13">
        <v>20170910</v>
      </c>
      <c r="G301" s="14">
        <v>50000</v>
      </c>
      <c r="H301" s="15">
        <v>593.75</v>
      </c>
      <c r="I301" s="13" t="s">
        <v>1909</v>
      </c>
      <c r="J301" s="18" t="s">
        <v>2519</v>
      </c>
      <c r="K301" s="19" t="s">
        <v>2485</v>
      </c>
    </row>
    <row r="302" s="1" customFormat="1" ht="23.1" customHeight="1" spans="1:11">
      <c r="A302" s="13">
        <v>296</v>
      </c>
      <c r="B302" s="13" t="s">
        <v>2520</v>
      </c>
      <c r="C302" s="13" t="s">
        <v>14</v>
      </c>
      <c r="D302" s="13">
        <v>20170315</v>
      </c>
      <c r="E302" s="13">
        <v>20200314</v>
      </c>
      <c r="F302" s="13">
        <v>20170910</v>
      </c>
      <c r="G302" s="14">
        <v>50000</v>
      </c>
      <c r="H302" s="15">
        <v>593.75</v>
      </c>
      <c r="I302" s="13" t="s">
        <v>1909</v>
      </c>
      <c r="J302" s="18" t="s">
        <v>2521</v>
      </c>
      <c r="K302" s="19" t="s">
        <v>2485</v>
      </c>
    </row>
    <row r="303" s="1" customFormat="1" ht="23.1" customHeight="1" spans="1:11">
      <c r="A303" s="13">
        <v>297</v>
      </c>
      <c r="B303" s="13" t="s">
        <v>2522</v>
      </c>
      <c r="C303" s="13" t="s">
        <v>14</v>
      </c>
      <c r="D303" s="13">
        <v>20170315</v>
      </c>
      <c r="E303" s="13">
        <v>20200314</v>
      </c>
      <c r="F303" s="13">
        <v>20170910</v>
      </c>
      <c r="G303" s="14">
        <v>50000</v>
      </c>
      <c r="H303" s="15">
        <v>593.75</v>
      </c>
      <c r="I303" s="13" t="s">
        <v>1909</v>
      </c>
      <c r="J303" s="18" t="s">
        <v>2523</v>
      </c>
      <c r="K303" s="19" t="s">
        <v>2485</v>
      </c>
    </row>
    <row r="304" s="1" customFormat="1" ht="23.1" customHeight="1" spans="1:11">
      <c r="A304" s="13">
        <v>298</v>
      </c>
      <c r="B304" s="13" t="s">
        <v>2524</v>
      </c>
      <c r="C304" s="13" t="s">
        <v>14</v>
      </c>
      <c r="D304" s="13">
        <v>20170315</v>
      </c>
      <c r="E304" s="13">
        <v>20200314</v>
      </c>
      <c r="F304" s="13">
        <v>20170910</v>
      </c>
      <c r="G304" s="14">
        <v>50000</v>
      </c>
      <c r="H304" s="15">
        <v>593.75</v>
      </c>
      <c r="I304" s="13" t="s">
        <v>1909</v>
      </c>
      <c r="J304" s="18" t="s">
        <v>2525</v>
      </c>
      <c r="K304" s="19" t="s">
        <v>2485</v>
      </c>
    </row>
    <row r="305" s="1" customFormat="1" ht="23.1" customHeight="1" spans="1:11">
      <c r="A305" s="13">
        <v>299</v>
      </c>
      <c r="B305" s="13" t="s">
        <v>2526</v>
      </c>
      <c r="C305" s="13" t="s">
        <v>14</v>
      </c>
      <c r="D305" s="13">
        <v>20170315</v>
      </c>
      <c r="E305" s="13">
        <v>20200314</v>
      </c>
      <c r="F305" s="13">
        <v>20170910</v>
      </c>
      <c r="G305" s="14">
        <v>50000</v>
      </c>
      <c r="H305" s="15">
        <v>593.75</v>
      </c>
      <c r="I305" s="13" t="s">
        <v>1909</v>
      </c>
      <c r="J305" s="18" t="s">
        <v>2527</v>
      </c>
      <c r="K305" s="19" t="s">
        <v>2485</v>
      </c>
    </row>
    <row r="306" s="1" customFormat="1" ht="23.1" customHeight="1" spans="1:11">
      <c r="A306" s="13">
        <v>300</v>
      </c>
      <c r="B306" s="13" t="s">
        <v>2528</v>
      </c>
      <c r="C306" s="13" t="s">
        <v>14</v>
      </c>
      <c r="D306" s="13">
        <v>20170315</v>
      </c>
      <c r="E306" s="13">
        <v>20200314</v>
      </c>
      <c r="F306" s="13">
        <v>20170910</v>
      </c>
      <c r="G306" s="14">
        <v>50000</v>
      </c>
      <c r="H306" s="15">
        <v>593.75</v>
      </c>
      <c r="I306" s="13" t="s">
        <v>1909</v>
      </c>
      <c r="J306" s="18" t="s">
        <v>2529</v>
      </c>
      <c r="K306" s="19" t="s">
        <v>2485</v>
      </c>
    </row>
    <row r="307" s="1" customFormat="1" ht="23.1" customHeight="1" spans="1:11">
      <c r="A307" s="13">
        <v>301</v>
      </c>
      <c r="B307" s="13" t="s">
        <v>2530</v>
      </c>
      <c r="C307" s="13" t="s">
        <v>14</v>
      </c>
      <c r="D307" s="13">
        <v>20170315</v>
      </c>
      <c r="E307" s="13">
        <v>20200314</v>
      </c>
      <c r="F307" s="13">
        <v>20170910</v>
      </c>
      <c r="G307" s="14">
        <v>50000</v>
      </c>
      <c r="H307" s="15">
        <v>593.75</v>
      </c>
      <c r="I307" s="13" t="s">
        <v>1909</v>
      </c>
      <c r="J307" s="18" t="s">
        <v>2531</v>
      </c>
      <c r="K307" s="19" t="s">
        <v>2485</v>
      </c>
    </row>
    <row r="308" s="1" customFormat="1" ht="23.1" customHeight="1" spans="1:11">
      <c r="A308" s="13">
        <v>302</v>
      </c>
      <c r="B308" s="13" t="s">
        <v>2532</v>
      </c>
      <c r="C308" s="13" t="s">
        <v>14</v>
      </c>
      <c r="D308" s="13">
        <v>20170315</v>
      </c>
      <c r="E308" s="13">
        <v>20200314</v>
      </c>
      <c r="F308" s="13">
        <v>20170910</v>
      </c>
      <c r="G308" s="14">
        <v>50000</v>
      </c>
      <c r="H308" s="15">
        <v>593.75</v>
      </c>
      <c r="I308" s="13" t="s">
        <v>1909</v>
      </c>
      <c r="J308" s="18" t="s">
        <v>2533</v>
      </c>
      <c r="K308" s="19" t="s">
        <v>2485</v>
      </c>
    </row>
    <row r="309" s="1" customFormat="1" ht="23.1" customHeight="1" spans="1:11">
      <c r="A309" s="13">
        <v>303</v>
      </c>
      <c r="B309" s="13" t="s">
        <v>2534</v>
      </c>
      <c r="C309" s="13" t="s">
        <v>14</v>
      </c>
      <c r="D309" s="13">
        <v>20170315</v>
      </c>
      <c r="E309" s="13">
        <v>20200314</v>
      </c>
      <c r="F309" s="13">
        <v>20170910</v>
      </c>
      <c r="G309" s="14">
        <v>50000</v>
      </c>
      <c r="H309" s="15">
        <v>593.75</v>
      </c>
      <c r="I309" s="13" t="s">
        <v>1909</v>
      </c>
      <c r="J309" s="18" t="s">
        <v>2535</v>
      </c>
      <c r="K309" s="19" t="s">
        <v>2485</v>
      </c>
    </row>
    <row r="310" s="2" customFormat="1" ht="23.1" customHeight="1" spans="1:12">
      <c r="A310" s="13">
        <v>304</v>
      </c>
      <c r="B310" s="13" t="s">
        <v>2142</v>
      </c>
      <c r="C310" s="13" t="s">
        <v>14</v>
      </c>
      <c r="D310" s="13">
        <v>20170315</v>
      </c>
      <c r="E310" s="13">
        <v>20200314</v>
      </c>
      <c r="F310" s="13">
        <v>20170910</v>
      </c>
      <c r="G310" s="14">
        <v>50000</v>
      </c>
      <c r="H310" s="15">
        <v>593.75</v>
      </c>
      <c r="I310" s="13" t="s">
        <v>1909</v>
      </c>
      <c r="J310" s="18" t="s">
        <v>2536</v>
      </c>
      <c r="K310" s="19" t="s">
        <v>2485</v>
      </c>
      <c r="L310" s="1"/>
    </row>
    <row r="311" s="1" customFormat="1" ht="23.1" customHeight="1" spans="1:11">
      <c r="A311" s="13">
        <v>305</v>
      </c>
      <c r="B311" s="13" t="s">
        <v>2537</v>
      </c>
      <c r="C311" s="13" t="s">
        <v>14</v>
      </c>
      <c r="D311" s="13">
        <v>20170315</v>
      </c>
      <c r="E311" s="13">
        <v>20200314</v>
      </c>
      <c r="F311" s="13">
        <v>20170910</v>
      </c>
      <c r="G311" s="14">
        <v>50000</v>
      </c>
      <c r="H311" s="15">
        <v>593.75</v>
      </c>
      <c r="I311" s="13" t="s">
        <v>1909</v>
      </c>
      <c r="J311" s="18" t="s">
        <v>2538</v>
      </c>
      <c r="K311" s="19" t="s">
        <v>2485</v>
      </c>
    </row>
    <row r="312" s="1" customFormat="1" ht="23.1" customHeight="1" spans="1:11">
      <c r="A312" s="13">
        <v>306</v>
      </c>
      <c r="B312" s="13" t="s">
        <v>2539</v>
      </c>
      <c r="C312" s="13" t="s">
        <v>14</v>
      </c>
      <c r="D312" s="13">
        <v>20170315</v>
      </c>
      <c r="E312" s="13">
        <v>20200314</v>
      </c>
      <c r="F312" s="13">
        <v>20170910</v>
      </c>
      <c r="G312" s="14">
        <v>50000</v>
      </c>
      <c r="H312" s="15">
        <v>593.75</v>
      </c>
      <c r="I312" s="13" t="s">
        <v>1909</v>
      </c>
      <c r="J312" s="18" t="s">
        <v>2540</v>
      </c>
      <c r="K312" s="19" t="s">
        <v>2485</v>
      </c>
    </row>
    <row r="313" s="1" customFormat="1" ht="23.1" customHeight="1" spans="1:11">
      <c r="A313" s="13">
        <v>307</v>
      </c>
      <c r="B313" s="13" t="s">
        <v>2541</v>
      </c>
      <c r="C313" s="13" t="s">
        <v>14</v>
      </c>
      <c r="D313" s="13">
        <v>20170315</v>
      </c>
      <c r="E313" s="13">
        <v>20200314</v>
      </c>
      <c r="F313" s="13">
        <v>20170910</v>
      </c>
      <c r="G313" s="14">
        <v>50000</v>
      </c>
      <c r="H313" s="15">
        <v>593.75</v>
      </c>
      <c r="I313" s="13" t="s">
        <v>1909</v>
      </c>
      <c r="J313" s="18" t="s">
        <v>2542</v>
      </c>
      <c r="K313" s="19" t="s">
        <v>2485</v>
      </c>
    </row>
    <row r="314" s="1" customFormat="1" ht="23.1" customHeight="1" spans="1:11">
      <c r="A314" s="13">
        <v>308</v>
      </c>
      <c r="B314" s="13" t="s">
        <v>2543</v>
      </c>
      <c r="C314" s="13" t="s">
        <v>14</v>
      </c>
      <c r="D314" s="13">
        <v>20170315</v>
      </c>
      <c r="E314" s="13">
        <v>20200314</v>
      </c>
      <c r="F314" s="13">
        <v>20170910</v>
      </c>
      <c r="G314" s="14">
        <v>50000</v>
      </c>
      <c r="H314" s="15">
        <v>593.75</v>
      </c>
      <c r="I314" s="13" t="s">
        <v>1909</v>
      </c>
      <c r="J314" s="18" t="s">
        <v>2544</v>
      </c>
      <c r="K314" s="19" t="s">
        <v>2485</v>
      </c>
    </row>
    <row r="315" s="1" customFormat="1" ht="23.1" customHeight="1" spans="1:11">
      <c r="A315" s="13">
        <v>309</v>
      </c>
      <c r="B315" s="13" t="s">
        <v>2545</v>
      </c>
      <c r="C315" s="13" t="s">
        <v>14</v>
      </c>
      <c r="D315" s="13">
        <v>20170315</v>
      </c>
      <c r="E315" s="13">
        <v>20200314</v>
      </c>
      <c r="F315" s="13">
        <v>20170910</v>
      </c>
      <c r="G315" s="14">
        <v>50000</v>
      </c>
      <c r="H315" s="15">
        <v>593.75</v>
      </c>
      <c r="I315" s="13" t="s">
        <v>1909</v>
      </c>
      <c r="J315" s="18" t="s">
        <v>2546</v>
      </c>
      <c r="K315" s="19" t="s">
        <v>2485</v>
      </c>
    </row>
    <row r="316" s="1" customFormat="1" ht="23.1" customHeight="1" spans="1:11">
      <c r="A316" s="13">
        <v>310</v>
      </c>
      <c r="B316" s="13" t="s">
        <v>2547</v>
      </c>
      <c r="C316" s="13" t="s">
        <v>14</v>
      </c>
      <c r="D316" s="13">
        <v>20170315</v>
      </c>
      <c r="E316" s="13">
        <v>20200314</v>
      </c>
      <c r="F316" s="13">
        <v>20170910</v>
      </c>
      <c r="G316" s="14">
        <v>50000</v>
      </c>
      <c r="H316" s="15">
        <v>593.75</v>
      </c>
      <c r="I316" s="13" t="s">
        <v>1909</v>
      </c>
      <c r="J316" s="18" t="s">
        <v>2548</v>
      </c>
      <c r="K316" s="19" t="s">
        <v>2485</v>
      </c>
    </row>
    <row r="317" s="1" customFormat="1" ht="23.1" customHeight="1" spans="1:11">
      <c r="A317" s="13">
        <v>311</v>
      </c>
      <c r="B317" s="13" t="s">
        <v>2549</v>
      </c>
      <c r="C317" s="13" t="s">
        <v>14</v>
      </c>
      <c r="D317" s="13">
        <v>20170315</v>
      </c>
      <c r="E317" s="13">
        <v>20200314</v>
      </c>
      <c r="F317" s="13">
        <v>20170910</v>
      </c>
      <c r="G317" s="14">
        <v>50000</v>
      </c>
      <c r="H317" s="15">
        <v>593.75</v>
      </c>
      <c r="I317" s="13" t="s">
        <v>1909</v>
      </c>
      <c r="J317" s="18" t="s">
        <v>2550</v>
      </c>
      <c r="K317" s="19" t="s">
        <v>2485</v>
      </c>
    </row>
    <row r="318" s="1" customFormat="1" ht="23.1" customHeight="1" spans="1:11">
      <c r="A318" s="13">
        <v>312</v>
      </c>
      <c r="B318" s="13" t="s">
        <v>2551</v>
      </c>
      <c r="C318" s="13" t="s">
        <v>14</v>
      </c>
      <c r="D318" s="13">
        <v>20170315</v>
      </c>
      <c r="E318" s="13">
        <v>20200314</v>
      </c>
      <c r="F318" s="13">
        <v>20170910</v>
      </c>
      <c r="G318" s="14">
        <v>50000</v>
      </c>
      <c r="H318" s="15">
        <v>593.75</v>
      </c>
      <c r="I318" s="13" t="s">
        <v>1909</v>
      </c>
      <c r="J318" s="18" t="s">
        <v>2552</v>
      </c>
      <c r="K318" s="19" t="s">
        <v>2485</v>
      </c>
    </row>
    <row r="319" s="1" customFormat="1" ht="23.1" customHeight="1" spans="1:11">
      <c r="A319" s="13">
        <v>313</v>
      </c>
      <c r="B319" s="13" t="s">
        <v>2553</v>
      </c>
      <c r="C319" s="13" t="s">
        <v>14</v>
      </c>
      <c r="D319" s="13">
        <v>20170315</v>
      </c>
      <c r="E319" s="13">
        <v>20200314</v>
      </c>
      <c r="F319" s="13">
        <v>20170910</v>
      </c>
      <c r="G319" s="14">
        <v>50000</v>
      </c>
      <c r="H319" s="15">
        <v>593.75</v>
      </c>
      <c r="I319" s="13" t="s">
        <v>1909</v>
      </c>
      <c r="J319" s="18" t="s">
        <v>2554</v>
      </c>
      <c r="K319" s="19" t="s">
        <v>2485</v>
      </c>
    </row>
    <row r="320" s="1" customFormat="1" ht="23.1" customHeight="1" spans="1:11">
      <c r="A320" s="13">
        <v>314</v>
      </c>
      <c r="B320" s="13" t="s">
        <v>2555</v>
      </c>
      <c r="C320" s="13" t="s">
        <v>14</v>
      </c>
      <c r="D320" s="13">
        <v>20170315</v>
      </c>
      <c r="E320" s="13">
        <v>20200314</v>
      </c>
      <c r="F320" s="13">
        <v>20170910</v>
      </c>
      <c r="G320" s="14">
        <v>50000</v>
      </c>
      <c r="H320" s="15">
        <v>593.75</v>
      </c>
      <c r="I320" s="13" t="s">
        <v>1909</v>
      </c>
      <c r="J320" s="18" t="s">
        <v>2556</v>
      </c>
      <c r="K320" s="19" t="s">
        <v>2485</v>
      </c>
    </row>
    <row r="321" s="1" customFormat="1" ht="23.1" customHeight="1" spans="1:11">
      <c r="A321" s="13">
        <v>315</v>
      </c>
      <c r="B321" s="13" t="s">
        <v>2557</v>
      </c>
      <c r="C321" s="13" t="s">
        <v>14</v>
      </c>
      <c r="D321" s="13">
        <v>20170315</v>
      </c>
      <c r="E321" s="13">
        <v>20200314</v>
      </c>
      <c r="F321" s="13">
        <v>20170910</v>
      </c>
      <c r="G321" s="14">
        <v>50000</v>
      </c>
      <c r="H321" s="15">
        <v>593.75</v>
      </c>
      <c r="I321" s="13" t="s">
        <v>1909</v>
      </c>
      <c r="J321" s="18" t="s">
        <v>2558</v>
      </c>
      <c r="K321" s="19" t="s">
        <v>2485</v>
      </c>
    </row>
    <row r="322" s="1" customFormat="1" ht="23.1" customHeight="1" spans="1:11">
      <c r="A322" s="13">
        <v>316</v>
      </c>
      <c r="B322" s="13" t="s">
        <v>2559</v>
      </c>
      <c r="C322" s="13" t="s">
        <v>14</v>
      </c>
      <c r="D322" s="13">
        <v>20170315</v>
      </c>
      <c r="E322" s="13">
        <v>20200314</v>
      </c>
      <c r="F322" s="13">
        <v>20170910</v>
      </c>
      <c r="G322" s="14">
        <v>50000</v>
      </c>
      <c r="H322" s="15">
        <v>593.75</v>
      </c>
      <c r="I322" s="13" t="s">
        <v>1909</v>
      </c>
      <c r="J322" s="18" t="s">
        <v>2560</v>
      </c>
      <c r="K322" s="19" t="s">
        <v>2485</v>
      </c>
    </row>
    <row r="323" s="1" customFormat="1" ht="23.1" customHeight="1" spans="1:11">
      <c r="A323" s="13">
        <v>317</v>
      </c>
      <c r="B323" s="13" t="s">
        <v>2561</v>
      </c>
      <c r="C323" s="13" t="s">
        <v>14</v>
      </c>
      <c r="D323" s="13">
        <v>20170315</v>
      </c>
      <c r="E323" s="13">
        <v>20200314</v>
      </c>
      <c r="F323" s="13">
        <v>20170910</v>
      </c>
      <c r="G323" s="14">
        <v>50000</v>
      </c>
      <c r="H323" s="15">
        <v>593.75</v>
      </c>
      <c r="I323" s="13" t="s">
        <v>1909</v>
      </c>
      <c r="J323" s="18" t="s">
        <v>2562</v>
      </c>
      <c r="K323" s="19" t="s">
        <v>2485</v>
      </c>
    </row>
    <row r="324" s="1" customFormat="1" ht="23.1" customHeight="1" spans="1:11">
      <c r="A324" s="13">
        <v>318</v>
      </c>
      <c r="B324" s="13" t="s">
        <v>2563</v>
      </c>
      <c r="C324" s="13" t="s">
        <v>14</v>
      </c>
      <c r="D324" s="13">
        <v>20170315</v>
      </c>
      <c r="E324" s="13">
        <v>20200314</v>
      </c>
      <c r="F324" s="13">
        <v>20170910</v>
      </c>
      <c r="G324" s="14">
        <v>50000</v>
      </c>
      <c r="H324" s="15">
        <v>593.75</v>
      </c>
      <c r="I324" s="13" t="s">
        <v>1909</v>
      </c>
      <c r="J324" s="18" t="s">
        <v>2564</v>
      </c>
      <c r="K324" s="19" t="s">
        <v>2485</v>
      </c>
    </row>
    <row r="325" s="1" customFormat="1" ht="23.1" customHeight="1" spans="1:11">
      <c r="A325" s="13">
        <v>319</v>
      </c>
      <c r="B325" s="13" t="s">
        <v>2565</v>
      </c>
      <c r="C325" s="13" t="s">
        <v>14</v>
      </c>
      <c r="D325" s="13">
        <v>20170315</v>
      </c>
      <c r="E325" s="13">
        <v>20200314</v>
      </c>
      <c r="F325" s="13">
        <v>20170910</v>
      </c>
      <c r="G325" s="14">
        <v>50000</v>
      </c>
      <c r="H325" s="15">
        <v>593.75</v>
      </c>
      <c r="I325" s="13" t="s">
        <v>1909</v>
      </c>
      <c r="J325" s="18" t="s">
        <v>2566</v>
      </c>
      <c r="K325" s="19" t="s">
        <v>2485</v>
      </c>
    </row>
    <row r="326" s="1" customFormat="1" ht="23.1" customHeight="1" spans="1:11">
      <c r="A326" s="13">
        <v>320</v>
      </c>
      <c r="B326" s="13" t="s">
        <v>2567</v>
      </c>
      <c r="C326" s="13" t="s">
        <v>14</v>
      </c>
      <c r="D326" s="13">
        <v>20170315</v>
      </c>
      <c r="E326" s="13">
        <v>20200314</v>
      </c>
      <c r="F326" s="13">
        <v>20170910</v>
      </c>
      <c r="G326" s="14">
        <v>50000</v>
      </c>
      <c r="H326" s="15">
        <v>593.75</v>
      </c>
      <c r="I326" s="13" t="s">
        <v>1909</v>
      </c>
      <c r="J326" s="18" t="s">
        <v>2568</v>
      </c>
      <c r="K326" s="19" t="s">
        <v>2485</v>
      </c>
    </row>
    <row r="327" s="1" customFormat="1" ht="23.1" customHeight="1" spans="1:11">
      <c r="A327" s="13">
        <v>321</v>
      </c>
      <c r="B327" s="13" t="s">
        <v>2569</v>
      </c>
      <c r="C327" s="13" t="s">
        <v>14</v>
      </c>
      <c r="D327" s="13">
        <v>20170315</v>
      </c>
      <c r="E327" s="13">
        <v>20200314</v>
      </c>
      <c r="F327" s="13">
        <v>20170910</v>
      </c>
      <c r="G327" s="14">
        <v>50000</v>
      </c>
      <c r="H327" s="15">
        <v>593.75</v>
      </c>
      <c r="I327" s="13" t="s">
        <v>1909</v>
      </c>
      <c r="J327" s="18" t="s">
        <v>2570</v>
      </c>
      <c r="K327" s="19" t="s">
        <v>2485</v>
      </c>
    </row>
    <row r="328" s="1" customFormat="1" ht="23.1" customHeight="1" spans="1:11">
      <c r="A328" s="13">
        <v>322</v>
      </c>
      <c r="B328" s="13" t="s">
        <v>2571</v>
      </c>
      <c r="C328" s="13" t="s">
        <v>14</v>
      </c>
      <c r="D328" s="13">
        <v>20170315</v>
      </c>
      <c r="E328" s="13">
        <v>20200314</v>
      </c>
      <c r="F328" s="13">
        <v>20170910</v>
      </c>
      <c r="G328" s="14">
        <v>50000</v>
      </c>
      <c r="H328" s="15">
        <v>593.75</v>
      </c>
      <c r="I328" s="13" t="s">
        <v>1909</v>
      </c>
      <c r="J328" s="18" t="s">
        <v>2572</v>
      </c>
      <c r="K328" s="19" t="s">
        <v>2485</v>
      </c>
    </row>
    <row r="329" s="1" customFormat="1" ht="23.1" customHeight="1" spans="1:11">
      <c r="A329" s="13">
        <v>323</v>
      </c>
      <c r="B329" s="13" t="s">
        <v>2573</v>
      </c>
      <c r="C329" s="13" t="s">
        <v>14</v>
      </c>
      <c r="D329" s="13">
        <v>20170315</v>
      </c>
      <c r="E329" s="13">
        <v>20200314</v>
      </c>
      <c r="F329" s="13">
        <v>20170910</v>
      </c>
      <c r="G329" s="14">
        <v>50000</v>
      </c>
      <c r="H329" s="15">
        <v>593.75</v>
      </c>
      <c r="I329" s="13" t="s">
        <v>1909</v>
      </c>
      <c r="J329" s="18" t="s">
        <v>2574</v>
      </c>
      <c r="K329" s="19" t="s">
        <v>2485</v>
      </c>
    </row>
    <row r="330" s="1" customFormat="1" ht="23.1" customHeight="1" spans="1:11">
      <c r="A330" s="13">
        <v>324</v>
      </c>
      <c r="B330" s="13" t="s">
        <v>2575</v>
      </c>
      <c r="C330" s="13" t="s">
        <v>14</v>
      </c>
      <c r="D330" s="13">
        <v>20170315</v>
      </c>
      <c r="E330" s="13">
        <v>20200314</v>
      </c>
      <c r="F330" s="13">
        <v>20170910</v>
      </c>
      <c r="G330" s="14">
        <v>50000</v>
      </c>
      <c r="H330" s="15">
        <v>593.75</v>
      </c>
      <c r="I330" s="13" t="s">
        <v>1909</v>
      </c>
      <c r="J330" s="18" t="s">
        <v>2576</v>
      </c>
      <c r="K330" s="19" t="s">
        <v>2485</v>
      </c>
    </row>
    <row r="331" s="1" customFormat="1" ht="23.1" customHeight="1" spans="1:11">
      <c r="A331" s="13">
        <v>325</v>
      </c>
      <c r="B331" s="13" t="s">
        <v>2577</v>
      </c>
      <c r="C331" s="13" t="s">
        <v>14</v>
      </c>
      <c r="D331" s="13">
        <v>20170315</v>
      </c>
      <c r="E331" s="13">
        <v>20200314</v>
      </c>
      <c r="F331" s="13">
        <v>20170910</v>
      </c>
      <c r="G331" s="14">
        <v>50000</v>
      </c>
      <c r="H331" s="15">
        <v>593.75</v>
      </c>
      <c r="I331" s="13" t="s">
        <v>1909</v>
      </c>
      <c r="J331" s="18" t="s">
        <v>2578</v>
      </c>
      <c r="K331" s="19" t="s">
        <v>2485</v>
      </c>
    </row>
    <row r="332" s="1" customFormat="1" ht="23.1" customHeight="1" spans="1:12">
      <c r="A332" s="13">
        <v>326</v>
      </c>
      <c r="B332" s="13" t="s">
        <v>2579</v>
      </c>
      <c r="C332" s="13" t="s">
        <v>14</v>
      </c>
      <c r="D332" s="13">
        <v>20170315</v>
      </c>
      <c r="E332" s="13">
        <v>20200314</v>
      </c>
      <c r="F332" s="13">
        <v>20170910</v>
      </c>
      <c r="G332" s="14">
        <v>50000</v>
      </c>
      <c r="H332" s="15">
        <v>593.75</v>
      </c>
      <c r="I332" s="13" t="s">
        <v>1909</v>
      </c>
      <c r="J332" s="18" t="s">
        <v>2580</v>
      </c>
      <c r="K332" s="19" t="s">
        <v>2485</v>
      </c>
      <c r="L332" s="20"/>
    </row>
    <row r="333" s="1" customFormat="1" ht="23.1" customHeight="1" spans="1:11">
      <c r="A333" s="13">
        <v>327</v>
      </c>
      <c r="B333" s="13" t="s">
        <v>2581</v>
      </c>
      <c r="C333" s="13" t="s">
        <v>14</v>
      </c>
      <c r="D333" s="13">
        <v>20170315</v>
      </c>
      <c r="E333" s="13">
        <v>20200314</v>
      </c>
      <c r="F333" s="13">
        <v>20170910</v>
      </c>
      <c r="G333" s="14">
        <v>50000</v>
      </c>
      <c r="H333" s="15">
        <v>593.75</v>
      </c>
      <c r="I333" s="13" t="s">
        <v>1909</v>
      </c>
      <c r="J333" s="18" t="s">
        <v>2582</v>
      </c>
      <c r="K333" s="19" t="s">
        <v>2485</v>
      </c>
    </row>
    <row r="334" s="1" customFormat="1" ht="23.1" customHeight="1" spans="1:11">
      <c r="A334" s="13">
        <v>328</v>
      </c>
      <c r="B334" s="13" t="s">
        <v>2583</v>
      </c>
      <c r="C334" s="13" t="s">
        <v>14</v>
      </c>
      <c r="D334" s="13">
        <v>20170315</v>
      </c>
      <c r="E334" s="13">
        <v>20200314</v>
      </c>
      <c r="F334" s="13">
        <v>20170910</v>
      </c>
      <c r="G334" s="14">
        <v>50000</v>
      </c>
      <c r="H334" s="15">
        <v>593.75</v>
      </c>
      <c r="I334" s="13" t="s">
        <v>1909</v>
      </c>
      <c r="J334" s="18" t="s">
        <v>2584</v>
      </c>
      <c r="K334" s="19" t="s">
        <v>2585</v>
      </c>
    </row>
    <row r="335" s="1" customFormat="1" ht="23.1" customHeight="1" spans="1:11">
      <c r="A335" s="13">
        <v>329</v>
      </c>
      <c r="B335" s="13" t="s">
        <v>2586</v>
      </c>
      <c r="C335" s="13" t="s">
        <v>14</v>
      </c>
      <c r="D335" s="13">
        <v>20170315</v>
      </c>
      <c r="E335" s="13">
        <v>20200314</v>
      </c>
      <c r="F335" s="13">
        <v>20170910</v>
      </c>
      <c r="G335" s="14">
        <v>50000</v>
      </c>
      <c r="H335" s="15">
        <v>593.75</v>
      </c>
      <c r="I335" s="13" t="s">
        <v>1909</v>
      </c>
      <c r="J335" s="18" t="s">
        <v>2587</v>
      </c>
      <c r="K335" s="19" t="s">
        <v>2585</v>
      </c>
    </row>
    <row r="336" s="1" customFormat="1" ht="23.1" customHeight="1" spans="1:11">
      <c r="A336" s="13">
        <v>330</v>
      </c>
      <c r="B336" s="13" t="s">
        <v>2588</v>
      </c>
      <c r="C336" s="13" t="s">
        <v>14</v>
      </c>
      <c r="D336" s="13">
        <v>20170315</v>
      </c>
      <c r="E336" s="13">
        <v>20200314</v>
      </c>
      <c r="F336" s="13">
        <v>20170910</v>
      </c>
      <c r="G336" s="14">
        <v>50000</v>
      </c>
      <c r="H336" s="15">
        <v>593.75</v>
      </c>
      <c r="I336" s="13" t="s">
        <v>1909</v>
      </c>
      <c r="J336" s="18" t="s">
        <v>2589</v>
      </c>
      <c r="K336" s="19" t="s">
        <v>2585</v>
      </c>
    </row>
    <row r="337" s="1" customFormat="1" ht="23.1" customHeight="1" spans="1:11">
      <c r="A337" s="13">
        <v>331</v>
      </c>
      <c r="B337" s="13" t="s">
        <v>2590</v>
      </c>
      <c r="C337" s="13" t="s">
        <v>14</v>
      </c>
      <c r="D337" s="13">
        <v>20170315</v>
      </c>
      <c r="E337" s="13">
        <v>20200314</v>
      </c>
      <c r="F337" s="13">
        <v>20170910</v>
      </c>
      <c r="G337" s="14">
        <v>50000</v>
      </c>
      <c r="H337" s="15">
        <v>593.75</v>
      </c>
      <c r="I337" s="13" t="s">
        <v>1909</v>
      </c>
      <c r="J337" s="18" t="s">
        <v>2591</v>
      </c>
      <c r="K337" s="19" t="s">
        <v>2585</v>
      </c>
    </row>
    <row r="338" s="1" customFormat="1" ht="23.1" customHeight="1" spans="1:11">
      <c r="A338" s="13">
        <v>332</v>
      </c>
      <c r="B338" s="13" t="s">
        <v>2592</v>
      </c>
      <c r="C338" s="13" t="s">
        <v>14</v>
      </c>
      <c r="D338" s="13">
        <v>20170315</v>
      </c>
      <c r="E338" s="13">
        <v>20200314</v>
      </c>
      <c r="F338" s="13">
        <v>20170910</v>
      </c>
      <c r="G338" s="14">
        <v>50000</v>
      </c>
      <c r="H338" s="15">
        <v>593.75</v>
      </c>
      <c r="I338" s="13" t="s">
        <v>1909</v>
      </c>
      <c r="J338" s="18" t="s">
        <v>2593</v>
      </c>
      <c r="K338" s="19" t="s">
        <v>2585</v>
      </c>
    </row>
    <row r="339" s="1" customFormat="1" ht="23.1" customHeight="1" spans="1:11">
      <c r="A339" s="13">
        <v>333</v>
      </c>
      <c r="B339" s="13" t="s">
        <v>2594</v>
      </c>
      <c r="C339" s="13" t="s">
        <v>14</v>
      </c>
      <c r="D339" s="13">
        <v>20170315</v>
      </c>
      <c r="E339" s="13">
        <v>20200314</v>
      </c>
      <c r="F339" s="13">
        <v>20170910</v>
      </c>
      <c r="G339" s="14">
        <v>50000</v>
      </c>
      <c r="H339" s="15">
        <v>593.75</v>
      </c>
      <c r="I339" s="13" t="s">
        <v>1909</v>
      </c>
      <c r="J339" s="18" t="s">
        <v>2595</v>
      </c>
      <c r="K339" s="19" t="s">
        <v>2585</v>
      </c>
    </row>
    <row r="340" s="1" customFormat="1" ht="23.1" customHeight="1" spans="1:11">
      <c r="A340" s="13">
        <v>334</v>
      </c>
      <c r="B340" s="13" t="s">
        <v>2596</v>
      </c>
      <c r="C340" s="13" t="s">
        <v>14</v>
      </c>
      <c r="D340" s="13">
        <v>20170315</v>
      </c>
      <c r="E340" s="13">
        <v>20200314</v>
      </c>
      <c r="F340" s="13">
        <v>20170910</v>
      </c>
      <c r="G340" s="14">
        <v>50000</v>
      </c>
      <c r="H340" s="15">
        <v>593.75</v>
      </c>
      <c r="I340" s="13" t="s">
        <v>1909</v>
      </c>
      <c r="J340" s="18" t="s">
        <v>2597</v>
      </c>
      <c r="K340" s="19" t="s">
        <v>2585</v>
      </c>
    </row>
    <row r="341" s="1" customFormat="1" ht="23.1" customHeight="1" spans="1:11">
      <c r="A341" s="13">
        <v>335</v>
      </c>
      <c r="B341" s="13" t="s">
        <v>2598</v>
      </c>
      <c r="C341" s="13" t="s">
        <v>14</v>
      </c>
      <c r="D341" s="13">
        <v>20170315</v>
      </c>
      <c r="E341" s="13">
        <v>20200314</v>
      </c>
      <c r="F341" s="13">
        <v>20170910</v>
      </c>
      <c r="G341" s="14">
        <v>50000</v>
      </c>
      <c r="H341" s="15">
        <v>593.75</v>
      </c>
      <c r="I341" s="13" t="s">
        <v>1909</v>
      </c>
      <c r="J341" s="18" t="s">
        <v>2599</v>
      </c>
      <c r="K341" s="19" t="s">
        <v>2585</v>
      </c>
    </row>
    <row r="342" s="1" customFormat="1" ht="23.1" customHeight="1" spans="1:12">
      <c r="A342" s="13">
        <v>336</v>
      </c>
      <c r="B342" s="13" t="s">
        <v>2600</v>
      </c>
      <c r="C342" s="13" t="s">
        <v>14</v>
      </c>
      <c r="D342" s="13">
        <v>20170315</v>
      </c>
      <c r="E342" s="13">
        <v>20200314</v>
      </c>
      <c r="F342" s="13">
        <v>20170910</v>
      </c>
      <c r="G342" s="14">
        <v>50000</v>
      </c>
      <c r="H342" s="15">
        <v>593.75</v>
      </c>
      <c r="I342" s="13" t="s">
        <v>1909</v>
      </c>
      <c r="J342" s="18" t="s">
        <v>2601</v>
      </c>
      <c r="K342" s="19" t="s">
        <v>2585</v>
      </c>
      <c r="L342" s="20"/>
    </row>
    <row r="343" s="1" customFormat="1" ht="23.1" customHeight="1" spans="1:12">
      <c r="A343" s="13">
        <v>337</v>
      </c>
      <c r="B343" s="13" t="s">
        <v>2602</v>
      </c>
      <c r="C343" s="13" t="s">
        <v>14</v>
      </c>
      <c r="D343" s="13">
        <v>20170315</v>
      </c>
      <c r="E343" s="13">
        <v>20200314</v>
      </c>
      <c r="F343" s="13">
        <v>20170910</v>
      </c>
      <c r="G343" s="14">
        <v>50000</v>
      </c>
      <c r="H343" s="15">
        <v>593.75</v>
      </c>
      <c r="I343" s="13" t="s">
        <v>1909</v>
      </c>
      <c r="J343" s="18" t="s">
        <v>2603</v>
      </c>
      <c r="K343" s="19" t="s">
        <v>2585</v>
      </c>
      <c r="L343" s="20"/>
    </row>
    <row r="344" s="2" customFormat="1" ht="23.1" customHeight="1" spans="1:12">
      <c r="A344" s="13">
        <v>338</v>
      </c>
      <c r="B344" s="13" t="s">
        <v>2604</v>
      </c>
      <c r="C344" s="13" t="s">
        <v>14</v>
      </c>
      <c r="D344" s="13">
        <v>20170315</v>
      </c>
      <c r="E344" s="13">
        <v>20200314</v>
      </c>
      <c r="F344" s="13">
        <v>20170910</v>
      </c>
      <c r="G344" s="14">
        <v>50000</v>
      </c>
      <c r="H344" s="15">
        <v>593.75</v>
      </c>
      <c r="I344" s="13" t="s">
        <v>1909</v>
      </c>
      <c r="J344" s="18" t="s">
        <v>2605</v>
      </c>
      <c r="K344" s="19" t="s">
        <v>2585</v>
      </c>
      <c r="L344" s="1"/>
    </row>
    <row r="345" s="1" customFormat="1" ht="23.1" customHeight="1" spans="1:11">
      <c r="A345" s="13">
        <v>339</v>
      </c>
      <c r="B345" s="13" t="s">
        <v>2606</v>
      </c>
      <c r="C345" s="13" t="s">
        <v>14</v>
      </c>
      <c r="D345" s="13">
        <v>20170315</v>
      </c>
      <c r="E345" s="13">
        <v>20200314</v>
      </c>
      <c r="F345" s="13">
        <v>20170910</v>
      </c>
      <c r="G345" s="14">
        <v>50000</v>
      </c>
      <c r="H345" s="15">
        <v>593.75</v>
      </c>
      <c r="I345" s="13" t="s">
        <v>1909</v>
      </c>
      <c r="J345" s="18" t="s">
        <v>2607</v>
      </c>
      <c r="K345" s="19" t="s">
        <v>2585</v>
      </c>
    </row>
    <row r="346" s="1" customFormat="1" ht="23.1" customHeight="1" spans="1:11">
      <c r="A346" s="13">
        <v>340</v>
      </c>
      <c r="B346" s="13" t="s">
        <v>2608</v>
      </c>
      <c r="C346" s="13" t="s">
        <v>14</v>
      </c>
      <c r="D346" s="13">
        <v>20170315</v>
      </c>
      <c r="E346" s="13">
        <v>20200314</v>
      </c>
      <c r="F346" s="13">
        <v>20170910</v>
      </c>
      <c r="G346" s="14">
        <v>50000</v>
      </c>
      <c r="H346" s="15">
        <v>593.75</v>
      </c>
      <c r="I346" s="13" t="s">
        <v>1909</v>
      </c>
      <c r="J346" s="18" t="s">
        <v>2609</v>
      </c>
      <c r="K346" s="19" t="s">
        <v>2585</v>
      </c>
    </row>
    <row r="347" s="1" customFormat="1" ht="23.1" customHeight="1" spans="1:12">
      <c r="A347" s="13">
        <v>341</v>
      </c>
      <c r="B347" s="13" t="s">
        <v>2610</v>
      </c>
      <c r="C347" s="13" t="s">
        <v>14</v>
      </c>
      <c r="D347" s="13">
        <v>20170315</v>
      </c>
      <c r="E347" s="13">
        <v>20200314</v>
      </c>
      <c r="F347" s="13">
        <v>20170910</v>
      </c>
      <c r="G347" s="14">
        <v>50000</v>
      </c>
      <c r="H347" s="15">
        <v>593.75</v>
      </c>
      <c r="I347" s="13" t="s">
        <v>1909</v>
      </c>
      <c r="J347" s="18" t="s">
        <v>2611</v>
      </c>
      <c r="K347" s="19" t="s">
        <v>2585</v>
      </c>
      <c r="L347" s="20"/>
    </row>
    <row r="348" s="1" customFormat="1" ht="23.1" customHeight="1" spans="1:11">
      <c r="A348" s="13">
        <v>342</v>
      </c>
      <c r="B348" s="13" t="s">
        <v>2612</v>
      </c>
      <c r="C348" s="13" t="s">
        <v>14</v>
      </c>
      <c r="D348" s="13">
        <v>20170315</v>
      </c>
      <c r="E348" s="13">
        <v>20200314</v>
      </c>
      <c r="F348" s="13">
        <v>20170910</v>
      </c>
      <c r="G348" s="14">
        <v>50000</v>
      </c>
      <c r="H348" s="15">
        <v>593.75</v>
      </c>
      <c r="I348" s="13" t="s">
        <v>1909</v>
      </c>
      <c r="J348" s="18" t="s">
        <v>2613</v>
      </c>
      <c r="K348" s="19" t="s">
        <v>2585</v>
      </c>
    </row>
    <row r="349" s="1" customFormat="1" ht="23.1" customHeight="1" spans="1:11">
      <c r="A349" s="13">
        <v>343</v>
      </c>
      <c r="B349" s="13" t="s">
        <v>2614</v>
      </c>
      <c r="C349" s="13" t="s">
        <v>14</v>
      </c>
      <c r="D349" s="13">
        <v>20170315</v>
      </c>
      <c r="E349" s="13">
        <v>20200314</v>
      </c>
      <c r="F349" s="13">
        <v>20170910</v>
      </c>
      <c r="G349" s="14">
        <v>50000</v>
      </c>
      <c r="H349" s="15">
        <v>593.75</v>
      </c>
      <c r="I349" s="13" t="s">
        <v>1909</v>
      </c>
      <c r="J349" s="18" t="s">
        <v>2615</v>
      </c>
      <c r="K349" s="19" t="s">
        <v>2585</v>
      </c>
    </row>
    <row r="350" s="1" customFormat="1" ht="23.1" customHeight="1" spans="1:11">
      <c r="A350" s="13">
        <v>344</v>
      </c>
      <c r="B350" s="13" t="s">
        <v>2616</v>
      </c>
      <c r="C350" s="13" t="s">
        <v>14</v>
      </c>
      <c r="D350" s="13">
        <v>20170315</v>
      </c>
      <c r="E350" s="13">
        <v>20200314</v>
      </c>
      <c r="F350" s="13">
        <v>20170910</v>
      </c>
      <c r="G350" s="14">
        <v>50000</v>
      </c>
      <c r="H350" s="15">
        <v>593.75</v>
      </c>
      <c r="I350" s="13" t="s">
        <v>1909</v>
      </c>
      <c r="J350" s="18" t="s">
        <v>2617</v>
      </c>
      <c r="K350" s="19" t="s">
        <v>2585</v>
      </c>
    </row>
    <row r="351" s="1" customFormat="1" ht="23.1" customHeight="1" spans="1:11">
      <c r="A351" s="13">
        <v>345</v>
      </c>
      <c r="B351" s="13" t="s">
        <v>2618</v>
      </c>
      <c r="C351" s="13" t="s">
        <v>14</v>
      </c>
      <c r="D351" s="13">
        <v>20170315</v>
      </c>
      <c r="E351" s="13">
        <v>20200314</v>
      </c>
      <c r="F351" s="13">
        <v>20170910</v>
      </c>
      <c r="G351" s="14">
        <v>50000</v>
      </c>
      <c r="H351" s="15">
        <v>593.75</v>
      </c>
      <c r="I351" s="13" t="s">
        <v>1909</v>
      </c>
      <c r="J351" s="18" t="s">
        <v>2619</v>
      </c>
      <c r="K351" s="19" t="s">
        <v>2620</v>
      </c>
    </row>
    <row r="352" s="1" customFormat="1" ht="23.1" customHeight="1" spans="1:11">
      <c r="A352" s="13">
        <v>346</v>
      </c>
      <c r="B352" s="13" t="s">
        <v>2621</v>
      </c>
      <c r="C352" s="13" t="s">
        <v>14</v>
      </c>
      <c r="D352" s="13">
        <v>20170315</v>
      </c>
      <c r="E352" s="13">
        <v>20200314</v>
      </c>
      <c r="F352" s="13">
        <v>20170910</v>
      </c>
      <c r="G352" s="14">
        <v>50000</v>
      </c>
      <c r="H352" s="15">
        <v>593.75</v>
      </c>
      <c r="I352" s="13" t="s">
        <v>1909</v>
      </c>
      <c r="J352" s="18" t="s">
        <v>2622</v>
      </c>
      <c r="K352" s="19" t="s">
        <v>2620</v>
      </c>
    </row>
    <row r="353" s="1" customFormat="1" ht="23.1" customHeight="1" spans="1:11">
      <c r="A353" s="13">
        <v>347</v>
      </c>
      <c r="B353" s="13" t="s">
        <v>2623</v>
      </c>
      <c r="C353" s="13" t="s">
        <v>14</v>
      </c>
      <c r="D353" s="13">
        <v>20170315</v>
      </c>
      <c r="E353" s="13">
        <v>20200314</v>
      </c>
      <c r="F353" s="13">
        <v>20170910</v>
      </c>
      <c r="G353" s="14">
        <v>50000</v>
      </c>
      <c r="H353" s="15">
        <v>593.75</v>
      </c>
      <c r="I353" s="13" t="s">
        <v>1909</v>
      </c>
      <c r="J353" s="18" t="s">
        <v>2624</v>
      </c>
      <c r="K353" s="19" t="s">
        <v>2620</v>
      </c>
    </row>
    <row r="354" s="1" customFormat="1" ht="23.1" customHeight="1" spans="1:12">
      <c r="A354" s="13">
        <v>348</v>
      </c>
      <c r="B354" s="13" t="s">
        <v>2625</v>
      </c>
      <c r="C354" s="13" t="s">
        <v>14</v>
      </c>
      <c r="D354" s="13">
        <v>20170315</v>
      </c>
      <c r="E354" s="13">
        <v>20200314</v>
      </c>
      <c r="F354" s="13">
        <v>20170910</v>
      </c>
      <c r="G354" s="14">
        <v>50000</v>
      </c>
      <c r="H354" s="15">
        <v>593.75</v>
      </c>
      <c r="I354" s="13" t="s">
        <v>1909</v>
      </c>
      <c r="J354" s="18" t="s">
        <v>2626</v>
      </c>
      <c r="K354" s="19" t="s">
        <v>2620</v>
      </c>
      <c r="L354" s="22" t="s">
        <v>2627</v>
      </c>
    </row>
    <row r="355" s="1" customFormat="1" ht="23.1" customHeight="1" spans="1:12">
      <c r="A355" s="13">
        <v>349</v>
      </c>
      <c r="B355" s="13" t="s">
        <v>2628</v>
      </c>
      <c r="C355" s="13" t="s">
        <v>14</v>
      </c>
      <c r="D355" s="13">
        <v>20170315</v>
      </c>
      <c r="E355" s="13">
        <v>20200314</v>
      </c>
      <c r="F355" s="13">
        <v>20170910</v>
      </c>
      <c r="G355" s="14">
        <v>50000</v>
      </c>
      <c r="H355" s="15">
        <v>593.75</v>
      </c>
      <c r="I355" s="13" t="s">
        <v>1909</v>
      </c>
      <c r="J355" s="18" t="s">
        <v>2629</v>
      </c>
      <c r="K355" s="19" t="s">
        <v>2620</v>
      </c>
      <c r="L355" s="22" t="s">
        <v>2630</v>
      </c>
    </row>
    <row r="356" s="1" customFormat="1" ht="23.1" customHeight="1" spans="1:11">
      <c r="A356" s="13">
        <v>350</v>
      </c>
      <c r="B356" s="13" t="s">
        <v>652</v>
      </c>
      <c r="C356" s="13" t="s">
        <v>14</v>
      </c>
      <c r="D356" s="13">
        <v>20170315</v>
      </c>
      <c r="E356" s="13">
        <v>20200314</v>
      </c>
      <c r="F356" s="13">
        <v>20170910</v>
      </c>
      <c r="G356" s="14">
        <v>50000</v>
      </c>
      <c r="H356" s="15">
        <v>593.75</v>
      </c>
      <c r="I356" s="13" t="s">
        <v>1909</v>
      </c>
      <c r="J356" s="18" t="s">
        <v>2631</v>
      </c>
      <c r="K356" s="19" t="s">
        <v>2620</v>
      </c>
    </row>
    <row r="357" s="1" customFormat="1" ht="23.1" customHeight="1" spans="1:11">
      <c r="A357" s="13">
        <v>351</v>
      </c>
      <c r="B357" s="13" t="s">
        <v>2632</v>
      </c>
      <c r="C357" s="13" t="s">
        <v>14</v>
      </c>
      <c r="D357" s="13">
        <v>20170315</v>
      </c>
      <c r="E357" s="13">
        <v>20200314</v>
      </c>
      <c r="F357" s="13">
        <v>20170910</v>
      </c>
      <c r="G357" s="14">
        <v>50000</v>
      </c>
      <c r="H357" s="15">
        <v>593.75</v>
      </c>
      <c r="I357" s="13" t="s">
        <v>1909</v>
      </c>
      <c r="J357" s="18" t="s">
        <v>2633</v>
      </c>
      <c r="K357" s="19" t="s">
        <v>2620</v>
      </c>
    </row>
    <row r="358" s="2" customFormat="1" ht="23.1" customHeight="1" spans="1:12">
      <c r="A358" s="13">
        <v>352</v>
      </c>
      <c r="B358" s="13" t="s">
        <v>2634</v>
      </c>
      <c r="C358" s="13" t="s">
        <v>14</v>
      </c>
      <c r="D358" s="13">
        <v>20170315</v>
      </c>
      <c r="E358" s="13">
        <v>20200314</v>
      </c>
      <c r="F358" s="13">
        <v>20170910</v>
      </c>
      <c r="G358" s="14">
        <v>50000</v>
      </c>
      <c r="H358" s="15">
        <v>593.75</v>
      </c>
      <c r="I358" s="13" t="s">
        <v>1909</v>
      </c>
      <c r="J358" s="18" t="s">
        <v>2635</v>
      </c>
      <c r="K358" s="19" t="s">
        <v>2620</v>
      </c>
      <c r="L358" s="1"/>
    </row>
    <row r="359" s="1" customFormat="1" ht="23.1" customHeight="1" spans="1:11">
      <c r="A359" s="13">
        <v>353</v>
      </c>
      <c r="B359" s="13" t="s">
        <v>2636</v>
      </c>
      <c r="C359" s="13" t="s">
        <v>14</v>
      </c>
      <c r="D359" s="13">
        <v>20170315</v>
      </c>
      <c r="E359" s="13">
        <v>20200314</v>
      </c>
      <c r="F359" s="13">
        <v>20170910</v>
      </c>
      <c r="G359" s="14">
        <v>50000</v>
      </c>
      <c r="H359" s="15">
        <v>593.75</v>
      </c>
      <c r="I359" s="13" t="s">
        <v>1909</v>
      </c>
      <c r="J359" s="18" t="s">
        <v>2637</v>
      </c>
      <c r="K359" s="19" t="s">
        <v>2638</v>
      </c>
    </row>
    <row r="360" s="1" customFormat="1" ht="23.1" customHeight="1" spans="1:11">
      <c r="A360" s="13">
        <v>354</v>
      </c>
      <c r="B360" s="13" t="s">
        <v>2639</v>
      </c>
      <c r="C360" s="13" t="s">
        <v>14</v>
      </c>
      <c r="D360" s="13">
        <v>20170315</v>
      </c>
      <c r="E360" s="13">
        <v>20200314</v>
      </c>
      <c r="F360" s="13">
        <v>20170910</v>
      </c>
      <c r="G360" s="14">
        <v>50000</v>
      </c>
      <c r="H360" s="15">
        <v>593.75</v>
      </c>
      <c r="I360" s="13" t="s">
        <v>1909</v>
      </c>
      <c r="J360" s="18" t="s">
        <v>2640</v>
      </c>
      <c r="K360" s="19" t="s">
        <v>2638</v>
      </c>
    </row>
    <row r="361" s="1" customFormat="1" ht="23.1" customHeight="1" spans="1:11">
      <c r="A361" s="13">
        <v>355</v>
      </c>
      <c r="B361" s="13" t="s">
        <v>2641</v>
      </c>
      <c r="C361" s="13" t="s">
        <v>14</v>
      </c>
      <c r="D361" s="13">
        <v>20170315</v>
      </c>
      <c r="E361" s="13">
        <v>20200314</v>
      </c>
      <c r="F361" s="13">
        <v>20170910</v>
      </c>
      <c r="G361" s="14">
        <v>50000</v>
      </c>
      <c r="H361" s="15">
        <v>593.75</v>
      </c>
      <c r="I361" s="13" t="s">
        <v>1909</v>
      </c>
      <c r="J361" s="18" t="s">
        <v>2642</v>
      </c>
      <c r="K361" s="19" t="s">
        <v>2638</v>
      </c>
    </row>
    <row r="362" s="1" customFormat="1" ht="23.1" customHeight="1" spans="1:11">
      <c r="A362" s="13">
        <v>356</v>
      </c>
      <c r="B362" s="13" t="s">
        <v>2643</v>
      </c>
      <c r="C362" s="13" t="s">
        <v>14</v>
      </c>
      <c r="D362" s="13">
        <v>20170315</v>
      </c>
      <c r="E362" s="13">
        <v>20200314</v>
      </c>
      <c r="F362" s="13">
        <v>20170910</v>
      </c>
      <c r="G362" s="14">
        <v>50000</v>
      </c>
      <c r="H362" s="15">
        <v>593.75</v>
      </c>
      <c r="I362" s="13" t="s">
        <v>1909</v>
      </c>
      <c r="J362" s="18" t="s">
        <v>2644</v>
      </c>
      <c r="K362" s="19" t="s">
        <v>2638</v>
      </c>
    </row>
    <row r="363" s="1" customFormat="1" ht="23.1" customHeight="1" spans="1:11">
      <c r="A363" s="13">
        <v>357</v>
      </c>
      <c r="B363" s="13" t="s">
        <v>2645</v>
      </c>
      <c r="C363" s="13" t="s">
        <v>14</v>
      </c>
      <c r="D363" s="13">
        <v>20170315</v>
      </c>
      <c r="E363" s="13">
        <v>20200314</v>
      </c>
      <c r="F363" s="13">
        <v>20170910</v>
      </c>
      <c r="G363" s="14">
        <v>50000</v>
      </c>
      <c r="H363" s="15">
        <v>593.75</v>
      </c>
      <c r="I363" s="13" t="s">
        <v>1909</v>
      </c>
      <c r="J363" s="18" t="s">
        <v>2646</v>
      </c>
      <c r="K363" s="19" t="s">
        <v>2638</v>
      </c>
    </row>
    <row r="364" s="1" customFormat="1" ht="23.1" customHeight="1" spans="1:11">
      <c r="A364" s="13">
        <v>358</v>
      </c>
      <c r="B364" s="13" t="s">
        <v>2647</v>
      </c>
      <c r="C364" s="13" t="s">
        <v>14</v>
      </c>
      <c r="D364" s="13">
        <v>20170315</v>
      </c>
      <c r="E364" s="13">
        <v>20200314</v>
      </c>
      <c r="F364" s="13">
        <v>20170910</v>
      </c>
      <c r="G364" s="14">
        <v>50000</v>
      </c>
      <c r="H364" s="15">
        <v>593.75</v>
      </c>
      <c r="I364" s="13" t="s">
        <v>1909</v>
      </c>
      <c r="J364" s="18" t="s">
        <v>2648</v>
      </c>
      <c r="K364" s="19" t="s">
        <v>2649</v>
      </c>
    </row>
    <row r="365" s="1" customFormat="1" ht="23.1" customHeight="1" spans="1:11">
      <c r="A365" s="13">
        <v>359</v>
      </c>
      <c r="B365" s="13" t="s">
        <v>2650</v>
      </c>
      <c r="C365" s="13" t="s">
        <v>14</v>
      </c>
      <c r="D365" s="13">
        <v>20170315</v>
      </c>
      <c r="E365" s="13">
        <v>20200314</v>
      </c>
      <c r="F365" s="13">
        <v>20170910</v>
      </c>
      <c r="G365" s="14">
        <v>50000</v>
      </c>
      <c r="H365" s="15">
        <v>593.75</v>
      </c>
      <c r="I365" s="13" t="s">
        <v>1909</v>
      </c>
      <c r="J365" s="18" t="s">
        <v>2651</v>
      </c>
      <c r="K365" s="19" t="s">
        <v>2649</v>
      </c>
    </row>
    <row r="366" s="1" customFormat="1" ht="23.1" customHeight="1" spans="1:11">
      <c r="A366" s="13">
        <v>360</v>
      </c>
      <c r="B366" s="13" t="s">
        <v>2652</v>
      </c>
      <c r="C366" s="13" t="s">
        <v>14</v>
      </c>
      <c r="D366" s="13">
        <v>20170315</v>
      </c>
      <c r="E366" s="13">
        <v>20200314</v>
      </c>
      <c r="F366" s="13">
        <v>20170910</v>
      </c>
      <c r="G366" s="14">
        <v>50000</v>
      </c>
      <c r="H366" s="15">
        <v>593.75</v>
      </c>
      <c r="I366" s="13" t="s">
        <v>1909</v>
      </c>
      <c r="J366" s="18" t="s">
        <v>2653</v>
      </c>
      <c r="K366" s="19" t="s">
        <v>2649</v>
      </c>
    </row>
    <row r="367" s="1" customFormat="1" ht="23.1" customHeight="1" spans="1:11">
      <c r="A367" s="13">
        <v>361</v>
      </c>
      <c r="B367" s="13" t="s">
        <v>2654</v>
      </c>
      <c r="C367" s="13" t="s">
        <v>14</v>
      </c>
      <c r="D367" s="13">
        <v>20170315</v>
      </c>
      <c r="E367" s="13">
        <v>20200314</v>
      </c>
      <c r="F367" s="13">
        <v>20170910</v>
      </c>
      <c r="G367" s="14">
        <v>50000</v>
      </c>
      <c r="H367" s="15">
        <v>593.75</v>
      </c>
      <c r="I367" s="13" t="s">
        <v>1909</v>
      </c>
      <c r="J367" s="18" t="s">
        <v>2655</v>
      </c>
      <c r="K367" s="19" t="s">
        <v>2649</v>
      </c>
    </row>
    <row r="368" s="1" customFormat="1" ht="23.1" customHeight="1" spans="1:11">
      <c r="A368" s="13">
        <v>362</v>
      </c>
      <c r="B368" s="13" t="s">
        <v>2656</v>
      </c>
      <c r="C368" s="13" t="s">
        <v>14</v>
      </c>
      <c r="D368" s="13">
        <v>20170315</v>
      </c>
      <c r="E368" s="13">
        <v>20200314</v>
      </c>
      <c r="F368" s="13">
        <v>20170910</v>
      </c>
      <c r="G368" s="14">
        <v>50000</v>
      </c>
      <c r="H368" s="15">
        <v>593.75</v>
      </c>
      <c r="I368" s="13" t="s">
        <v>1909</v>
      </c>
      <c r="J368" s="18" t="s">
        <v>2657</v>
      </c>
      <c r="K368" s="19" t="s">
        <v>2649</v>
      </c>
    </row>
    <row r="369" s="1" customFormat="1" ht="23.1" customHeight="1" spans="1:11">
      <c r="A369" s="13">
        <v>363</v>
      </c>
      <c r="B369" s="13" t="s">
        <v>2658</v>
      </c>
      <c r="C369" s="13" t="s">
        <v>14</v>
      </c>
      <c r="D369" s="13">
        <v>20170315</v>
      </c>
      <c r="E369" s="13">
        <v>20200314</v>
      </c>
      <c r="F369" s="13">
        <v>20170910</v>
      </c>
      <c r="G369" s="14">
        <v>50000</v>
      </c>
      <c r="H369" s="15">
        <v>593.75</v>
      </c>
      <c r="I369" s="13" t="s">
        <v>1909</v>
      </c>
      <c r="J369" s="18" t="s">
        <v>2659</v>
      </c>
      <c r="K369" s="19" t="s">
        <v>2649</v>
      </c>
    </row>
    <row r="370" s="1" customFormat="1" ht="23.1" customHeight="1" spans="1:11">
      <c r="A370" s="13">
        <v>364</v>
      </c>
      <c r="B370" s="13" t="s">
        <v>2660</v>
      </c>
      <c r="C370" s="13" t="s">
        <v>14</v>
      </c>
      <c r="D370" s="13">
        <v>20170315</v>
      </c>
      <c r="E370" s="13">
        <v>20200314</v>
      </c>
      <c r="F370" s="13">
        <v>20170910</v>
      </c>
      <c r="G370" s="14">
        <v>50000</v>
      </c>
      <c r="H370" s="15">
        <v>593.75</v>
      </c>
      <c r="I370" s="13" t="s">
        <v>1909</v>
      </c>
      <c r="J370" s="18" t="s">
        <v>2661</v>
      </c>
      <c r="K370" s="19" t="s">
        <v>2649</v>
      </c>
    </row>
    <row r="371" s="1" customFormat="1" ht="23.1" customHeight="1" spans="1:11">
      <c r="A371" s="13">
        <v>365</v>
      </c>
      <c r="B371" s="13" t="s">
        <v>2662</v>
      </c>
      <c r="C371" s="13" t="s">
        <v>14</v>
      </c>
      <c r="D371" s="13">
        <v>20170315</v>
      </c>
      <c r="E371" s="13">
        <v>20200314</v>
      </c>
      <c r="F371" s="13">
        <v>20170910</v>
      </c>
      <c r="G371" s="14">
        <v>50000</v>
      </c>
      <c r="H371" s="15">
        <v>593.75</v>
      </c>
      <c r="I371" s="13" t="s">
        <v>1909</v>
      </c>
      <c r="J371" s="18" t="s">
        <v>2663</v>
      </c>
      <c r="K371" s="19" t="s">
        <v>2649</v>
      </c>
    </row>
    <row r="372" s="1" customFormat="1" ht="23.1" customHeight="1" spans="1:11">
      <c r="A372" s="13">
        <v>366</v>
      </c>
      <c r="B372" s="13" t="s">
        <v>2664</v>
      </c>
      <c r="C372" s="13" t="s">
        <v>14</v>
      </c>
      <c r="D372" s="13">
        <v>20170315</v>
      </c>
      <c r="E372" s="13">
        <v>20200314</v>
      </c>
      <c r="F372" s="13">
        <v>20170910</v>
      </c>
      <c r="G372" s="14">
        <v>50000</v>
      </c>
      <c r="H372" s="15">
        <v>593.75</v>
      </c>
      <c r="I372" s="13" t="s">
        <v>1909</v>
      </c>
      <c r="J372" s="18" t="s">
        <v>2665</v>
      </c>
      <c r="K372" s="19" t="s">
        <v>2649</v>
      </c>
    </row>
    <row r="373" s="1" customFormat="1" ht="23.1" customHeight="1" spans="1:11">
      <c r="A373" s="13">
        <v>367</v>
      </c>
      <c r="B373" s="13" t="s">
        <v>2666</v>
      </c>
      <c r="C373" s="13" t="s">
        <v>14</v>
      </c>
      <c r="D373" s="13">
        <v>20170315</v>
      </c>
      <c r="E373" s="13">
        <v>20200314</v>
      </c>
      <c r="F373" s="13">
        <v>20170910</v>
      </c>
      <c r="G373" s="14">
        <v>50000</v>
      </c>
      <c r="H373" s="15">
        <v>593.75</v>
      </c>
      <c r="I373" s="13" t="s">
        <v>1909</v>
      </c>
      <c r="J373" s="18" t="s">
        <v>2667</v>
      </c>
      <c r="K373" s="19" t="s">
        <v>2649</v>
      </c>
    </row>
    <row r="374" s="1" customFormat="1" ht="23.1" customHeight="1" spans="1:11">
      <c r="A374" s="13">
        <v>368</v>
      </c>
      <c r="B374" s="13" t="s">
        <v>2668</v>
      </c>
      <c r="C374" s="13" t="s">
        <v>14</v>
      </c>
      <c r="D374" s="13">
        <v>20170315</v>
      </c>
      <c r="E374" s="13">
        <v>20200314</v>
      </c>
      <c r="F374" s="13">
        <v>20170910</v>
      </c>
      <c r="G374" s="14">
        <v>50000</v>
      </c>
      <c r="H374" s="15">
        <v>593.75</v>
      </c>
      <c r="I374" s="13" t="s">
        <v>1909</v>
      </c>
      <c r="J374" s="18" t="s">
        <v>2669</v>
      </c>
      <c r="K374" s="19" t="s">
        <v>2670</v>
      </c>
    </row>
    <row r="375" s="1" customFormat="1" ht="23.1" customHeight="1" spans="1:11">
      <c r="A375" s="13">
        <v>369</v>
      </c>
      <c r="B375" s="13" t="s">
        <v>2671</v>
      </c>
      <c r="C375" s="13" t="s">
        <v>14</v>
      </c>
      <c r="D375" s="13">
        <v>20170315</v>
      </c>
      <c r="E375" s="13">
        <v>20200314</v>
      </c>
      <c r="F375" s="13">
        <v>20170910</v>
      </c>
      <c r="G375" s="14">
        <v>50000</v>
      </c>
      <c r="H375" s="15">
        <v>593.75</v>
      </c>
      <c r="I375" s="13" t="s">
        <v>1909</v>
      </c>
      <c r="J375" s="18" t="s">
        <v>2672</v>
      </c>
      <c r="K375" s="19" t="s">
        <v>2670</v>
      </c>
    </row>
    <row r="376" s="1" customFormat="1" ht="23.1" customHeight="1" spans="1:11">
      <c r="A376" s="13">
        <v>370</v>
      </c>
      <c r="B376" s="13" t="s">
        <v>2673</v>
      </c>
      <c r="C376" s="13" t="s">
        <v>14</v>
      </c>
      <c r="D376" s="13">
        <v>20170315</v>
      </c>
      <c r="E376" s="13">
        <v>20200314</v>
      </c>
      <c r="F376" s="13">
        <v>20170910</v>
      </c>
      <c r="G376" s="14">
        <v>50000</v>
      </c>
      <c r="H376" s="15">
        <v>593.75</v>
      </c>
      <c r="I376" s="13" t="s">
        <v>1909</v>
      </c>
      <c r="J376" s="18" t="s">
        <v>2674</v>
      </c>
      <c r="K376" s="19" t="s">
        <v>2670</v>
      </c>
    </row>
    <row r="377" s="1" customFormat="1" ht="23.1" customHeight="1" spans="1:11">
      <c r="A377" s="13">
        <v>371</v>
      </c>
      <c r="B377" s="13" t="s">
        <v>2675</v>
      </c>
      <c r="C377" s="13" t="s">
        <v>14</v>
      </c>
      <c r="D377" s="13">
        <v>20170315</v>
      </c>
      <c r="E377" s="13">
        <v>20200314</v>
      </c>
      <c r="F377" s="13">
        <v>20170910</v>
      </c>
      <c r="G377" s="14">
        <v>50000</v>
      </c>
      <c r="H377" s="15">
        <v>593.75</v>
      </c>
      <c r="I377" s="13" t="s">
        <v>1909</v>
      </c>
      <c r="J377" s="18" t="s">
        <v>2676</v>
      </c>
      <c r="K377" s="19" t="s">
        <v>2670</v>
      </c>
    </row>
    <row r="378" s="1" customFormat="1" ht="23.1" customHeight="1" spans="1:11">
      <c r="A378" s="13">
        <v>372</v>
      </c>
      <c r="B378" s="13" t="s">
        <v>2677</v>
      </c>
      <c r="C378" s="13" t="s">
        <v>14</v>
      </c>
      <c r="D378" s="13">
        <v>20170315</v>
      </c>
      <c r="E378" s="13">
        <v>20200314</v>
      </c>
      <c r="F378" s="13">
        <v>20170910</v>
      </c>
      <c r="G378" s="14">
        <v>50000</v>
      </c>
      <c r="H378" s="15">
        <v>593.75</v>
      </c>
      <c r="I378" s="13" t="s">
        <v>1909</v>
      </c>
      <c r="J378" s="18" t="s">
        <v>2678</v>
      </c>
      <c r="K378" s="19" t="s">
        <v>2670</v>
      </c>
    </row>
    <row r="379" s="1" customFormat="1" ht="23.1" customHeight="1" spans="1:11">
      <c r="A379" s="13">
        <v>373</v>
      </c>
      <c r="B379" s="13" t="s">
        <v>2679</v>
      </c>
      <c r="C379" s="13" t="s">
        <v>14</v>
      </c>
      <c r="D379" s="13">
        <v>20170315</v>
      </c>
      <c r="E379" s="13">
        <v>20200314</v>
      </c>
      <c r="F379" s="13">
        <v>20170910</v>
      </c>
      <c r="G379" s="14">
        <v>50000</v>
      </c>
      <c r="H379" s="15">
        <v>593.75</v>
      </c>
      <c r="I379" s="13" t="s">
        <v>1909</v>
      </c>
      <c r="J379" s="18" t="s">
        <v>2680</v>
      </c>
      <c r="K379" s="19" t="s">
        <v>2670</v>
      </c>
    </row>
    <row r="380" s="1" customFormat="1" ht="23.1" customHeight="1" spans="1:11">
      <c r="A380" s="13">
        <v>374</v>
      </c>
      <c r="B380" s="13" t="s">
        <v>2681</v>
      </c>
      <c r="C380" s="13" t="s">
        <v>14</v>
      </c>
      <c r="D380" s="13">
        <v>20170315</v>
      </c>
      <c r="E380" s="13">
        <v>20200314</v>
      </c>
      <c r="F380" s="13">
        <v>20170910</v>
      </c>
      <c r="G380" s="14">
        <v>50000</v>
      </c>
      <c r="H380" s="15">
        <v>593.75</v>
      </c>
      <c r="I380" s="13" t="s">
        <v>1909</v>
      </c>
      <c r="J380" s="18" t="s">
        <v>2682</v>
      </c>
      <c r="K380" s="19" t="s">
        <v>2670</v>
      </c>
    </row>
    <row r="381" s="1" customFormat="1" ht="23.1" customHeight="1" spans="1:11">
      <c r="A381" s="13">
        <v>375</v>
      </c>
      <c r="B381" s="13" t="s">
        <v>2683</v>
      </c>
      <c r="C381" s="13" t="s">
        <v>14</v>
      </c>
      <c r="D381" s="13">
        <v>20170315</v>
      </c>
      <c r="E381" s="13">
        <v>20200314</v>
      </c>
      <c r="F381" s="13">
        <v>20170910</v>
      </c>
      <c r="G381" s="14">
        <v>50000</v>
      </c>
      <c r="H381" s="15">
        <v>593.75</v>
      </c>
      <c r="I381" s="13" t="s">
        <v>1909</v>
      </c>
      <c r="J381" s="18" t="s">
        <v>2684</v>
      </c>
      <c r="K381" s="19" t="s">
        <v>2670</v>
      </c>
    </row>
    <row r="382" s="1" customFormat="1" ht="23.1" customHeight="1" spans="1:11">
      <c r="A382" s="13">
        <v>376</v>
      </c>
      <c r="B382" s="13" t="s">
        <v>2685</v>
      </c>
      <c r="C382" s="13" t="s">
        <v>14</v>
      </c>
      <c r="D382" s="13">
        <v>20170216</v>
      </c>
      <c r="E382" s="13">
        <v>20200215</v>
      </c>
      <c r="F382" s="13">
        <v>20170910</v>
      </c>
      <c r="G382" s="14">
        <v>50000</v>
      </c>
      <c r="H382" s="15">
        <v>593.75</v>
      </c>
      <c r="I382" s="13" t="s">
        <v>1909</v>
      </c>
      <c r="J382" s="18" t="s">
        <v>2686</v>
      </c>
      <c r="K382" s="19" t="s">
        <v>2687</v>
      </c>
    </row>
    <row r="383" s="1" customFormat="1" ht="23.1" customHeight="1" spans="1:11">
      <c r="A383" s="13">
        <v>377</v>
      </c>
      <c r="B383" s="13" t="s">
        <v>2688</v>
      </c>
      <c r="C383" s="13" t="s">
        <v>14</v>
      </c>
      <c r="D383" s="13">
        <v>20170216</v>
      </c>
      <c r="E383" s="13">
        <v>20200215</v>
      </c>
      <c r="F383" s="13">
        <v>20170910</v>
      </c>
      <c r="G383" s="14">
        <v>50000</v>
      </c>
      <c r="H383" s="15">
        <v>593.75</v>
      </c>
      <c r="I383" s="13" t="s">
        <v>1909</v>
      </c>
      <c r="J383" s="18" t="s">
        <v>2689</v>
      </c>
      <c r="K383" s="19" t="s">
        <v>2687</v>
      </c>
    </row>
    <row r="384" s="1" customFormat="1" ht="23.1" customHeight="1" spans="1:11">
      <c r="A384" s="13">
        <v>378</v>
      </c>
      <c r="B384" s="13" t="s">
        <v>2690</v>
      </c>
      <c r="C384" s="13" t="s">
        <v>14</v>
      </c>
      <c r="D384" s="13">
        <v>20170216</v>
      </c>
      <c r="E384" s="13">
        <v>20200215</v>
      </c>
      <c r="F384" s="13">
        <v>20170910</v>
      </c>
      <c r="G384" s="14">
        <v>50000</v>
      </c>
      <c r="H384" s="15">
        <v>593.75</v>
      </c>
      <c r="I384" s="13" t="s">
        <v>1909</v>
      </c>
      <c r="J384" s="18" t="s">
        <v>2691</v>
      </c>
      <c r="K384" s="19" t="s">
        <v>2687</v>
      </c>
    </row>
    <row r="385" s="1" customFormat="1" ht="23.1" customHeight="1" spans="1:11">
      <c r="A385" s="13">
        <v>379</v>
      </c>
      <c r="B385" s="13" t="s">
        <v>1039</v>
      </c>
      <c r="C385" s="13" t="s">
        <v>14</v>
      </c>
      <c r="D385" s="13">
        <v>20170216</v>
      </c>
      <c r="E385" s="13">
        <v>20200215</v>
      </c>
      <c r="F385" s="13">
        <v>20170910</v>
      </c>
      <c r="G385" s="14">
        <v>50000</v>
      </c>
      <c r="H385" s="15">
        <v>593.75</v>
      </c>
      <c r="I385" s="13" t="s">
        <v>1909</v>
      </c>
      <c r="J385" s="18" t="s">
        <v>2692</v>
      </c>
      <c r="K385" s="19" t="s">
        <v>2687</v>
      </c>
    </row>
    <row r="386" s="1" customFormat="1" ht="23.1" customHeight="1" spans="1:11">
      <c r="A386" s="13">
        <v>380</v>
      </c>
      <c r="B386" s="13" t="s">
        <v>2693</v>
      </c>
      <c r="C386" s="13" t="s">
        <v>14</v>
      </c>
      <c r="D386" s="13">
        <v>20170216</v>
      </c>
      <c r="E386" s="13">
        <v>20200215</v>
      </c>
      <c r="F386" s="13">
        <v>20170910</v>
      </c>
      <c r="G386" s="14">
        <v>50000</v>
      </c>
      <c r="H386" s="15">
        <v>593.75</v>
      </c>
      <c r="I386" s="13" t="s">
        <v>1909</v>
      </c>
      <c r="J386" s="18" t="s">
        <v>2694</v>
      </c>
      <c r="K386" s="19" t="s">
        <v>2687</v>
      </c>
    </row>
    <row r="387" s="1" customFormat="1" ht="23.1" customHeight="1" spans="1:11">
      <c r="A387" s="13">
        <v>381</v>
      </c>
      <c r="B387" s="13" t="s">
        <v>2695</v>
      </c>
      <c r="C387" s="13" t="s">
        <v>14</v>
      </c>
      <c r="D387" s="13">
        <v>20170216</v>
      </c>
      <c r="E387" s="13">
        <v>20200215</v>
      </c>
      <c r="F387" s="13">
        <v>20170910</v>
      </c>
      <c r="G387" s="14">
        <v>50000</v>
      </c>
      <c r="H387" s="15">
        <v>593.75</v>
      </c>
      <c r="I387" s="13" t="s">
        <v>1909</v>
      </c>
      <c r="J387" s="18" t="s">
        <v>2696</v>
      </c>
      <c r="K387" s="19" t="s">
        <v>2687</v>
      </c>
    </row>
    <row r="388" s="1" customFormat="1" ht="23.1" customHeight="1" spans="1:11">
      <c r="A388" s="13">
        <v>382</v>
      </c>
      <c r="B388" s="13" t="s">
        <v>2697</v>
      </c>
      <c r="C388" s="13" t="s">
        <v>14</v>
      </c>
      <c r="D388" s="13">
        <v>20170216</v>
      </c>
      <c r="E388" s="13">
        <v>20200215</v>
      </c>
      <c r="F388" s="13">
        <v>20170910</v>
      </c>
      <c r="G388" s="14">
        <v>50000</v>
      </c>
      <c r="H388" s="15">
        <v>593.75</v>
      </c>
      <c r="I388" s="13" t="s">
        <v>1909</v>
      </c>
      <c r="J388" s="18" t="s">
        <v>2698</v>
      </c>
      <c r="K388" s="19" t="s">
        <v>2687</v>
      </c>
    </row>
    <row r="389" s="1" customFormat="1" ht="23.1" customHeight="1" spans="1:11">
      <c r="A389" s="13">
        <v>383</v>
      </c>
      <c r="B389" s="13" t="s">
        <v>2699</v>
      </c>
      <c r="C389" s="13" t="s">
        <v>14</v>
      </c>
      <c r="D389" s="13">
        <v>20170216</v>
      </c>
      <c r="E389" s="13">
        <v>20200215</v>
      </c>
      <c r="F389" s="13">
        <v>20170910</v>
      </c>
      <c r="G389" s="14">
        <v>50000</v>
      </c>
      <c r="H389" s="15">
        <v>593.75</v>
      </c>
      <c r="I389" s="13" t="s">
        <v>1909</v>
      </c>
      <c r="J389" s="18" t="s">
        <v>2700</v>
      </c>
      <c r="K389" s="19" t="s">
        <v>2687</v>
      </c>
    </row>
    <row r="390" s="1" customFormat="1" ht="23.1" customHeight="1" spans="1:12">
      <c r="A390" s="13">
        <v>384</v>
      </c>
      <c r="B390" s="13" t="s">
        <v>2701</v>
      </c>
      <c r="C390" s="13" t="s">
        <v>14</v>
      </c>
      <c r="D390" s="13">
        <v>20170216</v>
      </c>
      <c r="E390" s="13">
        <v>20200215</v>
      </c>
      <c r="F390" s="13">
        <v>20170910</v>
      </c>
      <c r="G390" s="14">
        <v>50000</v>
      </c>
      <c r="H390" s="15">
        <v>593.75</v>
      </c>
      <c r="I390" s="13" t="s">
        <v>1909</v>
      </c>
      <c r="J390" s="18" t="s">
        <v>2702</v>
      </c>
      <c r="K390" s="19" t="s">
        <v>2687</v>
      </c>
      <c r="L390" s="20"/>
    </row>
    <row r="391" s="1" customFormat="1" ht="23.1" customHeight="1" spans="1:11">
      <c r="A391" s="13">
        <v>385</v>
      </c>
      <c r="B391" s="13" t="s">
        <v>2703</v>
      </c>
      <c r="C391" s="13" t="s">
        <v>14</v>
      </c>
      <c r="D391" s="13">
        <v>20170216</v>
      </c>
      <c r="E391" s="13">
        <v>20200215</v>
      </c>
      <c r="F391" s="13">
        <v>20170910</v>
      </c>
      <c r="G391" s="14">
        <v>50000</v>
      </c>
      <c r="H391" s="15">
        <v>593.75</v>
      </c>
      <c r="I391" s="13" t="s">
        <v>1909</v>
      </c>
      <c r="J391" s="18" t="s">
        <v>2704</v>
      </c>
      <c r="K391" s="19" t="s">
        <v>2687</v>
      </c>
    </row>
    <row r="392" s="1" customFormat="1" ht="23.1" customHeight="1" spans="1:11">
      <c r="A392" s="13">
        <v>386</v>
      </c>
      <c r="B392" s="13" t="s">
        <v>2705</v>
      </c>
      <c r="C392" s="13" t="s">
        <v>14</v>
      </c>
      <c r="D392" s="13">
        <v>20170216</v>
      </c>
      <c r="E392" s="13">
        <v>20200215</v>
      </c>
      <c r="F392" s="13">
        <v>20170910</v>
      </c>
      <c r="G392" s="14">
        <v>50000</v>
      </c>
      <c r="H392" s="15">
        <v>593.75</v>
      </c>
      <c r="I392" s="13" t="s">
        <v>1909</v>
      </c>
      <c r="J392" s="18" t="s">
        <v>2706</v>
      </c>
      <c r="K392" s="19" t="s">
        <v>2687</v>
      </c>
    </row>
    <row r="393" s="1" customFormat="1" ht="23.1" customHeight="1" spans="1:11">
      <c r="A393" s="13">
        <v>387</v>
      </c>
      <c r="B393" s="13" t="s">
        <v>2707</v>
      </c>
      <c r="C393" s="13" t="s">
        <v>14</v>
      </c>
      <c r="D393" s="13">
        <v>20170216</v>
      </c>
      <c r="E393" s="13">
        <v>20200215</v>
      </c>
      <c r="F393" s="13">
        <v>20170910</v>
      </c>
      <c r="G393" s="14">
        <v>50000</v>
      </c>
      <c r="H393" s="15">
        <v>593.75</v>
      </c>
      <c r="I393" s="13" t="s">
        <v>1909</v>
      </c>
      <c r="J393" s="18" t="s">
        <v>2708</v>
      </c>
      <c r="K393" s="19" t="s">
        <v>2687</v>
      </c>
    </row>
    <row r="394" s="1" customFormat="1" ht="23.1" customHeight="1" spans="1:11">
      <c r="A394" s="13">
        <v>388</v>
      </c>
      <c r="B394" s="13" t="s">
        <v>2709</v>
      </c>
      <c r="C394" s="13" t="s">
        <v>14</v>
      </c>
      <c r="D394" s="13">
        <v>20170216</v>
      </c>
      <c r="E394" s="13">
        <v>20200215</v>
      </c>
      <c r="F394" s="13">
        <v>20170910</v>
      </c>
      <c r="G394" s="14">
        <v>50000</v>
      </c>
      <c r="H394" s="15">
        <v>593.75</v>
      </c>
      <c r="I394" s="13" t="s">
        <v>1909</v>
      </c>
      <c r="J394" s="18" t="s">
        <v>2710</v>
      </c>
      <c r="K394" s="19" t="s">
        <v>2687</v>
      </c>
    </row>
    <row r="395" s="1" customFormat="1" ht="23.1" customHeight="1" spans="1:11">
      <c r="A395" s="13">
        <v>389</v>
      </c>
      <c r="B395" s="13" t="s">
        <v>2711</v>
      </c>
      <c r="C395" s="13" t="s">
        <v>14</v>
      </c>
      <c r="D395" s="13">
        <v>20170216</v>
      </c>
      <c r="E395" s="13">
        <v>20200215</v>
      </c>
      <c r="F395" s="13">
        <v>20170910</v>
      </c>
      <c r="G395" s="14">
        <v>50000</v>
      </c>
      <c r="H395" s="15">
        <v>593.75</v>
      </c>
      <c r="I395" s="13" t="s">
        <v>1909</v>
      </c>
      <c r="J395" s="18" t="s">
        <v>2712</v>
      </c>
      <c r="K395" s="19" t="s">
        <v>2687</v>
      </c>
    </row>
    <row r="396" s="1" customFormat="1" ht="23.1" customHeight="1" spans="1:11">
      <c r="A396" s="13">
        <v>390</v>
      </c>
      <c r="B396" s="13" t="s">
        <v>2713</v>
      </c>
      <c r="C396" s="13" t="s">
        <v>14</v>
      </c>
      <c r="D396" s="13">
        <v>20170216</v>
      </c>
      <c r="E396" s="13">
        <v>20200215</v>
      </c>
      <c r="F396" s="13">
        <v>20170910</v>
      </c>
      <c r="G396" s="14">
        <v>50000</v>
      </c>
      <c r="H396" s="15">
        <v>593.75</v>
      </c>
      <c r="I396" s="13" t="s">
        <v>1909</v>
      </c>
      <c r="J396" s="18" t="s">
        <v>2714</v>
      </c>
      <c r="K396" s="19" t="s">
        <v>2687</v>
      </c>
    </row>
    <row r="397" s="1" customFormat="1" ht="23.1" customHeight="1" spans="1:11">
      <c r="A397" s="13">
        <v>391</v>
      </c>
      <c r="B397" s="13" t="s">
        <v>2715</v>
      </c>
      <c r="C397" s="13" t="s">
        <v>14</v>
      </c>
      <c r="D397" s="13">
        <v>20170216</v>
      </c>
      <c r="E397" s="13">
        <v>20200215</v>
      </c>
      <c r="F397" s="13">
        <v>20170910</v>
      </c>
      <c r="G397" s="14">
        <v>50000</v>
      </c>
      <c r="H397" s="15">
        <v>593.75</v>
      </c>
      <c r="I397" s="13" t="s">
        <v>1909</v>
      </c>
      <c r="J397" s="18" t="s">
        <v>2716</v>
      </c>
      <c r="K397" s="19" t="s">
        <v>2687</v>
      </c>
    </row>
    <row r="398" s="1" customFormat="1" ht="23.1" customHeight="1" spans="1:11">
      <c r="A398" s="13">
        <v>392</v>
      </c>
      <c r="B398" s="13" t="s">
        <v>2717</v>
      </c>
      <c r="C398" s="13" t="s">
        <v>14</v>
      </c>
      <c r="D398" s="13">
        <v>20170216</v>
      </c>
      <c r="E398" s="13">
        <v>20200215</v>
      </c>
      <c r="F398" s="13">
        <v>20170910</v>
      </c>
      <c r="G398" s="14">
        <v>50000</v>
      </c>
      <c r="H398" s="15">
        <v>593.75</v>
      </c>
      <c r="I398" s="13" t="s">
        <v>1909</v>
      </c>
      <c r="J398" s="18" t="s">
        <v>2718</v>
      </c>
      <c r="K398" s="19" t="s">
        <v>2687</v>
      </c>
    </row>
    <row r="399" s="1" customFormat="1" ht="23.1" customHeight="1" spans="1:11">
      <c r="A399" s="13">
        <v>393</v>
      </c>
      <c r="B399" s="13" t="s">
        <v>2719</v>
      </c>
      <c r="C399" s="13" t="s">
        <v>14</v>
      </c>
      <c r="D399" s="13">
        <v>20170216</v>
      </c>
      <c r="E399" s="13">
        <v>20200215</v>
      </c>
      <c r="F399" s="13">
        <v>20170910</v>
      </c>
      <c r="G399" s="14">
        <v>50000</v>
      </c>
      <c r="H399" s="15">
        <v>593.75</v>
      </c>
      <c r="I399" s="13" t="s">
        <v>1909</v>
      </c>
      <c r="J399" s="18" t="s">
        <v>2720</v>
      </c>
      <c r="K399" s="19" t="s">
        <v>2687</v>
      </c>
    </row>
    <row r="400" s="2" customFormat="1" ht="23.1" customHeight="1" spans="1:12">
      <c r="A400" s="13">
        <v>394</v>
      </c>
      <c r="B400" s="13" t="s">
        <v>2721</v>
      </c>
      <c r="C400" s="13" t="s">
        <v>14</v>
      </c>
      <c r="D400" s="13">
        <v>20170216</v>
      </c>
      <c r="E400" s="13">
        <v>20200215</v>
      </c>
      <c r="F400" s="13">
        <v>20170910</v>
      </c>
      <c r="G400" s="14">
        <v>50000</v>
      </c>
      <c r="H400" s="15">
        <v>593.75</v>
      </c>
      <c r="I400" s="13" t="s">
        <v>1909</v>
      </c>
      <c r="J400" s="18" t="s">
        <v>2722</v>
      </c>
      <c r="K400" s="19" t="s">
        <v>2687</v>
      </c>
      <c r="L400" s="1"/>
    </row>
    <row r="401" s="1" customFormat="1" ht="23.1" customHeight="1" spans="1:11">
      <c r="A401" s="13">
        <v>395</v>
      </c>
      <c r="B401" s="13" t="s">
        <v>2723</v>
      </c>
      <c r="C401" s="13" t="s">
        <v>14</v>
      </c>
      <c r="D401" s="13">
        <v>20170216</v>
      </c>
      <c r="E401" s="13">
        <v>20200215</v>
      </c>
      <c r="F401" s="13">
        <v>20170910</v>
      </c>
      <c r="G401" s="14">
        <v>50000</v>
      </c>
      <c r="H401" s="15">
        <v>593.75</v>
      </c>
      <c r="I401" s="13" t="s">
        <v>1909</v>
      </c>
      <c r="J401" s="18" t="s">
        <v>2724</v>
      </c>
      <c r="K401" s="19" t="s">
        <v>2687</v>
      </c>
    </row>
    <row r="402" s="1" customFormat="1" ht="23.1" customHeight="1" spans="1:11">
      <c r="A402" s="13">
        <v>396</v>
      </c>
      <c r="B402" s="13" t="s">
        <v>2725</v>
      </c>
      <c r="C402" s="13" t="s">
        <v>14</v>
      </c>
      <c r="D402" s="13">
        <v>20170216</v>
      </c>
      <c r="E402" s="13">
        <v>20200215</v>
      </c>
      <c r="F402" s="13">
        <v>20170910</v>
      </c>
      <c r="G402" s="14">
        <v>50000</v>
      </c>
      <c r="H402" s="15">
        <v>593.75</v>
      </c>
      <c r="I402" s="13" t="s">
        <v>1909</v>
      </c>
      <c r="J402" s="18" t="s">
        <v>2726</v>
      </c>
      <c r="K402" s="19" t="s">
        <v>2687</v>
      </c>
    </row>
    <row r="403" s="1" customFormat="1" ht="23.1" customHeight="1" spans="1:11">
      <c r="A403" s="13">
        <v>397</v>
      </c>
      <c r="B403" s="13" t="s">
        <v>2727</v>
      </c>
      <c r="C403" s="13" t="s">
        <v>14</v>
      </c>
      <c r="D403" s="13">
        <v>20170216</v>
      </c>
      <c r="E403" s="13">
        <v>20200215</v>
      </c>
      <c r="F403" s="13">
        <v>20170910</v>
      </c>
      <c r="G403" s="14">
        <v>50000</v>
      </c>
      <c r="H403" s="15">
        <v>593.75</v>
      </c>
      <c r="I403" s="13" t="s">
        <v>1909</v>
      </c>
      <c r="J403" s="18" t="s">
        <v>2728</v>
      </c>
      <c r="K403" s="19" t="s">
        <v>2687</v>
      </c>
    </row>
    <row r="404" s="1" customFormat="1" ht="23.1" customHeight="1" spans="1:11">
      <c r="A404" s="13">
        <v>398</v>
      </c>
      <c r="B404" s="13" t="s">
        <v>2729</v>
      </c>
      <c r="C404" s="13" t="s">
        <v>14</v>
      </c>
      <c r="D404" s="13">
        <v>20170216</v>
      </c>
      <c r="E404" s="13">
        <v>20200215</v>
      </c>
      <c r="F404" s="13">
        <v>20170910</v>
      </c>
      <c r="G404" s="14">
        <v>50000</v>
      </c>
      <c r="H404" s="15">
        <v>593.75</v>
      </c>
      <c r="I404" s="13" t="s">
        <v>1909</v>
      </c>
      <c r="J404" s="18" t="s">
        <v>2730</v>
      </c>
      <c r="K404" s="19" t="s">
        <v>2687</v>
      </c>
    </row>
    <row r="405" s="1" customFormat="1" ht="23.1" customHeight="1" spans="1:11">
      <c r="A405" s="13">
        <v>399</v>
      </c>
      <c r="B405" s="13" t="s">
        <v>2731</v>
      </c>
      <c r="C405" s="13" t="s">
        <v>14</v>
      </c>
      <c r="D405" s="13">
        <v>20170216</v>
      </c>
      <c r="E405" s="13">
        <v>20200215</v>
      </c>
      <c r="F405" s="13">
        <v>20170910</v>
      </c>
      <c r="G405" s="14">
        <v>50000</v>
      </c>
      <c r="H405" s="15">
        <v>593.75</v>
      </c>
      <c r="I405" s="13" t="s">
        <v>1909</v>
      </c>
      <c r="J405" s="18" t="s">
        <v>2732</v>
      </c>
      <c r="K405" s="19" t="s">
        <v>2687</v>
      </c>
    </row>
    <row r="406" s="1" customFormat="1" ht="23.1" customHeight="1" spans="1:11">
      <c r="A406" s="13">
        <v>400</v>
      </c>
      <c r="B406" s="13" t="s">
        <v>2733</v>
      </c>
      <c r="C406" s="13" t="s">
        <v>14</v>
      </c>
      <c r="D406" s="13">
        <v>20170216</v>
      </c>
      <c r="E406" s="13">
        <v>20200215</v>
      </c>
      <c r="F406" s="13">
        <v>20170910</v>
      </c>
      <c r="G406" s="14">
        <v>50000</v>
      </c>
      <c r="H406" s="15">
        <v>593.75</v>
      </c>
      <c r="I406" s="13" t="s">
        <v>1909</v>
      </c>
      <c r="J406" s="18" t="s">
        <v>2734</v>
      </c>
      <c r="K406" s="19" t="s">
        <v>2687</v>
      </c>
    </row>
    <row r="407" s="1" customFormat="1" ht="23.1" customHeight="1" spans="1:11">
      <c r="A407" s="13">
        <v>401</v>
      </c>
      <c r="B407" s="13" t="s">
        <v>2735</v>
      </c>
      <c r="C407" s="13" t="s">
        <v>14</v>
      </c>
      <c r="D407" s="13">
        <v>20170216</v>
      </c>
      <c r="E407" s="13">
        <v>20200215</v>
      </c>
      <c r="F407" s="13">
        <v>20170910</v>
      </c>
      <c r="G407" s="14">
        <v>50000</v>
      </c>
      <c r="H407" s="15">
        <v>593.75</v>
      </c>
      <c r="I407" s="13" t="s">
        <v>1909</v>
      </c>
      <c r="J407" s="18" t="s">
        <v>2736</v>
      </c>
      <c r="K407" s="19" t="s">
        <v>2687</v>
      </c>
    </row>
    <row r="408" s="1" customFormat="1" ht="23.1" customHeight="1" spans="1:11">
      <c r="A408" s="13">
        <v>402</v>
      </c>
      <c r="B408" s="13" t="s">
        <v>2737</v>
      </c>
      <c r="C408" s="13" t="s">
        <v>14</v>
      </c>
      <c r="D408" s="13">
        <v>20170216</v>
      </c>
      <c r="E408" s="13">
        <v>20200215</v>
      </c>
      <c r="F408" s="13">
        <v>20170910</v>
      </c>
      <c r="G408" s="14">
        <v>50000</v>
      </c>
      <c r="H408" s="15">
        <v>593.75</v>
      </c>
      <c r="I408" s="13" t="s">
        <v>1909</v>
      </c>
      <c r="J408" s="18" t="s">
        <v>2738</v>
      </c>
      <c r="K408" s="19" t="s">
        <v>2687</v>
      </c>
    </row>
    <row r="409" s="1" customFormat="1" ht="23.1" customHeight="1" spans="1:11">
      <c r="A409" s="13">
        <v>403</v>
      </c>
      <c r="B409" s="13" t="s">
        <v>2739</v>
      </c>
      <c r="C409" s="13" t="s">
        <v>14</v>
      </c>
      <c r="D409" s="13">
        <v>20170216</v>
      </c>
      <c r="E409" s="13">
        <v>20200215</v>
      </c>
      <c r="F409" s="13">
        <v>20170910</v>
      </c>
      <c r="G409" s="14">
        <v>50000</v>
      </c>
      <c r="H409" s="15">
        <v>593.75</v>
      </c>
      <c r="I409" s="13" t="s">
        <v>1909</v>
      </c>
      <c r="J409" s="18" t="s">
        <v>2740</v>
      </c>
      <c r="K409" s="19" t="s">
        <v>2687</v>
      </c>
    </row>
    <row r="410" s="1" customFormat="1" ht="23.1" customHeight="1" spans="1:11">
      <c r="A410" s="13">
        <v>404</v>
      </c>
      <c r="B410" s="13" t="s">
        <v>2741</v>
      </c>
      <c r="C410" s="13" t="s">
        <v>14</v>
      </c>
      <c r="D410" s="13">
        <v>20170216</v>
      </c>
      <c r="E410" s="13">
        <v>20200215</v>
      </c>
      <c r="F410" s="13">
        <v>20170910</v>
      </c>
      <c r="G410" s="14">
        <v>50000</v>
      </c>
      <c r="H410" s="15">
        <v>593.75</v>
      </c>
      <c r="I410" s="13" t="s">
        <v>1909</v>
      </c>
      <c r="J410" s="18" t="s">
        <v>2742</v>
      </c>
      <c r="K410" s="19" t="s">
        <v>2687</v>
      </c>
    </row>
    <row r="411" s="1" customFormat="1" ht="23.1" customHeight="1" spans="1:11">
      <c r="A411" s="13">
        <v>405</v>
      </c>
      <c r="B411" s="13" t="s">
        <v>2743</v>
      </c>
      <c r="C411" s="13" t="s">
        <v>14</v>
      </c>
      <c r="D411" s="13">
        <v>20170216</v>
      </c>
      <c r="E411" s="13">
        <v>20200215</v>
      </c>
      <c r="F411" s="13">
        <v>20170910</v>
      </c>
      <c r="G411" s="14">
        <v>50000</v>
      </c>
      <c r="H411" s="15">
        <v>593.75</v>
      </c>
      <c r="I411" s="13" t="s">
        <v>1909</v>
      </c>
      <c r="J411" s="18" t="s">
        <v>2744</v>
      </c>
      <c r="K411" s="19" t="s">
        <v>2687</v>
      </c>
    </row>
    <row r="412" s="1" customFormat="1" ht="23.1" customHeight="1" spans="1:11">
      <c r="A412" s="13">
        <v>406</v>
      </c>
      <c r="B412" s="13" t="s">
        <v>2745</v>
      </c>
      <c r="C412" s="13" t="s">
        <v>14</v>
      </c>
      <c r="D412" s="13">
        <v>20170216</v>
      </c>
      <c r="E412" s="13">
        <v>20200215</v>
      </c>
      <c r="F412" s="13">
        <v>20170910</v>
      </c>
      <c r="G412" s="14">
        <v>50000</v>
      </c>
      <c r="H412" s="15">
        <v>593.75</v>
      </c>
      <c r="I412" s="13" t="s">
        <v>1909</v>
      </c>
      <c r="J412" s="18" t="s">
        <v>2746</v>
      </c>
      <c r="K412" s="19" t="s">
        <v>2687</v>
      </c>
    </row>
    <row r="413" s="1" customFormat="1" ht="23.1" customHeight="1" spans="1:11">
      <c r="A413" s="13">
        <v>407</v>
      </c>
      <c r="B413" s="13" t="s">
        <v>2747</v>
      </c>
      <c r="C413" s="13" t="s">
        <v>14</v>
      </c>
      <c r="D413" s="13">
        <v>20170216</v>
      </c>
      <c r="E413" s="13">
        <v>20200215</v>
      </c>
      <c r="F413" s="13">
        <v>20170910</v>
      </c>
      <c r="G413" s="14">
        <v>50000</v>
      </c>
      <c r="H413" s="15">
        <v>593.75</v>
      </c>
      <c r="I413" s="13" t="s">
        <v>1909</v>
      </c>
      <c r="J413" s="18" t="s">
        <v>2748</v>
      </c>
      <c r="K413" s="19" t="s">
        <v>2687</v>
      </c>
    </row>
    <row r="414" s="1" customFormat="1" ht="23.1" customHeight="1" spans="1:11">
      <c r="A414" s="13">
        <v>408</v>
      </c>
      <c r="B414" s="13" t="s">
        <v>2749</v>
      </c>
      <c r="C414" s="13" t="s">
        <v>14</v>
      </c>
      <c r="D414" s="13">
        <v>20170216</v>
      </c>
      <c r="E414" s="13">
        <v>20200215</v>
      </c>
      <c r="F414" s="13">
        <v>20170910</v>
      </c>
      <c r="G414" s="14">
        <v>50000</v>
      </c>
      <c r="H414" s="15">
        <v>593.75</v>
      </c>
      <c r="I414" s="13" t="s">
        <v>1909</v>
      </c>
      <c r="J414" s="18" t="s">
        <v>2750</v>
      </c>
      <c r="K414" s="19" t="s">
        <v>2687</v>
      </c>
    </row>
    <row r="415" s="1" customFormat="1" ht="23.1" customHeight="1" spans="1:11">
      <c r="A415" s="13">
        <v>409</v>
      </c>
      <c r="B415" s="13" t="s">
        <v>2751</v>
      </c>
      <c r="C415" s="13" t="s">
        <v>14</v>
      </c>
      <c r="D415" s="13">
        <v>20170216</v>
      </c>
      <c r="E415" s="13">
        <v>20200215</v>
      </c>
      <c r="F415" s="13">
        <v>20170910</v>
      </c>
      <c r="G415" s="14">
        <v>50000</v>
      </c>
      <c r="H415" s="15">
        <v>593.75</v>
      </c>
      <c r="I415" s="13" t="s">
        <v>1909</v>
      </c>
      <c r="J415" s="18" t="s">
        <v>2752</v>
      </c>
      <c r="K415" s="19" t="s">
        <v>2753</v>
      </c>
    </row>
    <row r="416" s="1" customFormat="1" ht="23.1" customHeight="1" spans="1:11">
      <c r="A416" s="13">
        <v>410</v>
      </c>
      <c r="B416" s="13" t="s">
        <v>2754</v>
      </c>
      <c r="C416" s="13" t="s">
        <v>14</v>
      </c>
      <c r="D416" s="13">
        <v>20170216</v>
      </c>
      <c r="E416" s="13">
        <v>20200215</v>
      </c>
      <c r="F416" s="13">
        <v>20170910</v>
      </c>
      <c r="G416" s="14">
        <v>50000</v>
      </c>
      <c r="H416" s="15">
        <v>593.75</v>
      </c>
      <c r="I416" s="13" t="s">
        <v>1909</v>
      </c>
      <c r="J416" s="18" t="s">
        <v>2755</v>
      </c>
      <c r="K416" s="19" t="s">
        <v>2753</v>
      </c>
    </row>
    <row r="417" s="1" customFormat="1" ht="23.1" customHeight="1" spans="1:11">
      <c r="A417" s="13">
        <v>411</v>
      </c>
      <c r="B417" s="13" t="s">
        <v>2756</v>
      </c>
      <c r="C417" s="13" t="s">
        <v>14</v>
      </c>
      <c r="D417" s="13">
        <v>20170216</v>
      </c>
      <c r="E417" s="13">
        <v>20200215</v>
      </c>
      <c r="F417" s="13">
        <v>20170910</v>
      </c>
      <c r="G417" s="14">
        <v>50000</v>
      </c>
      <c r="H417" s="15">
        <v>593.75</v>
      </c>
      <c r="I417" s="13" t="s">
        <v>1909</v>
      </c>
      <c r="J417" s="18" t="s">
        <v>2757</v>
      </c>
      <c r="K417" s="19" t="s">
        <v>2753</v>
      </c>
    </row>
    <row r="418" s="1" customFormat="1" ht="23.1" customHeight="1" spans="1:11">
      <c r="A418" s="13">
        <v>412</v>
      </c>
      <c r="B418" s="13" t="s">
        <v>2758</v>
      </c>
      <c r="C418" s="13" t="s">
        <v>14</v>
      </c>
      <c r="D418" s="13">
        <v>20170216</v>
      </c>
      <c r="E418" s="13">
        <v>20200215</v>
      </c>
      <c r="F418" s="13">
        <v>20170910</v>
      </c>
      <c r="G418" s="14">
        <v>50000</v>
      </c>
      <c r="H418" s="15">
        <v>593.75</v>
      </c>
      <c r="I418" s="13" t="s">
        <v>1909</v>
      </c>
      <c r="J418" s="18" t="s">
        <v>2759</v>
      </c>
      <c r="K418" s="19" t="s">
        <v>2753</v>
      </c>
    </row>
    <row r="419" s="1" customFormat="1" ht="23.1" customHeight="1" spans="1:11">
      <c r="A419" s="13">
        <v>413</v>
      </c>
      <c r="B419" s="13" t="s">
        <v>2760</v>
      </c>
      <c r="C419" s="13" t="s">
        <v>14</v>
      </c>
      <c r="D419" s="13">
        <v>20170216</v>
      </c>
      <c r="E419" s="13">
        <v>20200215</v>
      </c>
      <c r="F419" s="13">
        <v>20170910</v>
      </c>
      <c r="G419" s="14">
        <v>50000</v>
      </c>
      <c r="H419" s="15">
        <v>593.75</v>
      </c>
      <c r="I419" s="13" t="s">
        <v>1909</v>
      </c>
      <c r="J419" s="18" t="s">
        <v>2761</v>
      </c>
      <c r="K419" s="19" t="s">
        <v>2753</v>
      </c>
    </row>
    <row r="420" s="1" customFormat="1" ht="23.1" customHeight="1" spans="1:11">
      <c r="A420" s="13">
        <v>414</v>
      </c>
      <c r="B420" s="13" t="s">
        <v>2762</v>
      </c>
      <c r="C420" s="13" t="s">
        <v>14</v>
      </c>
      <c r="D420" s="13">
        <v>20170216</v>
      </c>
      <c r="E420" s="13">
        <v>20200215</v>
      </c>
      <c r="F420" s="13">
        <v>20170910</v>
      </c>
      <c r="G420" s="14">
        <v>50000</v>
      </c>
      <c r="H420" s="15">
        <v>593.75</v>
      </c>
      <c r="I420" s="13" t="s">
        <v>1909</v>
      </c>
      <c r="J420" s="18" t="s">
        <v>2763</v>
      </c>
      <c r="K420" s="19" t="s">
        <v>2753</v>
      </c>
    </row>
    <row r="421" s="1" customFormat="1" ht="23.1" customHeight="1" spans="1:11">
      <c r="A421" s="13">
        <v>415</v>
      </c>
      <c r="B421" s="13" t="s">
        <v>2764</v>
      </c>
      <c r="C421" s="13" t="s">
        <v>14</v>
      </c>
      <c r="D421" s="13">
        <v>20170216</v>
      </c>
      <c r="E421" s="13">
        <v>20200215</v>
      </c>
      <c r="F421" s="13">
        <v>20170910</v>
      </c>
      <c r="G421" s="14">
        <v>50000</v>
      </c>
      <c r="H421" s="15">
        <v>593.75</v>
      </c>
      <c r="I421" s="13" t="s">
        <v>1909</v>
      </c>
      <c r="J421" s="18" t="s">
        <v>2765</v>
      </c>
      <c r="K421" s="19" t="s">
        <v>2753</v>
      </c>
    </row>
    <row r="422" s="1" customFormat="1" ht="23.1" customHeight="1" spans="1:11">
      <c r="A422" s="13">
        <v>416</v>
      </c>
      <c r="B422" s="13" t="s">
        <v>2766</v>
      </c>
      <c r="C422" s="13" t="s">
        <v>14</v>
      </c>
      <c r="D422" s="13">
        <v>20170216</v>
      </c>
      <c r="E422" s="13">
        <v>20200215</v>
      </c>
      <c r="F422" s="13">
        <v>20170910</v>
      </c>
      <c r="G422" s="14">
        <v>50000</v>
      </c>
      <c r="H422" s="15">
        <v>593.75</v>
      </c>
      <c r="I422" s="13" t="s">
        <v>1909</v>
      </c>
      <c r="J422" s="18" t="s">
        <v>2767</v>
      </c>
      <c r="K422" s="19" t="s">
        <v>2753</v>
      </c>
    </row>
    <row r="423" s="1" customFormat="1" ht="23.1" customHeight="1" spans="1:11">
      <c r="A423" s="13">
        <v>417</v>
      </c>
      <c r="B423" s="13" t="s">
        <v>2768</v>
      </c>
      <c r="C423" s="13" t="s">
        <v>14</v>
      </c>
      <c r="D423" s="13">
        <v>20170216</v>
      </c>
      <c r="E423" s="13">
        <v>20200215</v>
      </c>
      <c r="F423" s="13">
        <v>20170910</v>
      </c>
      <c r="G423" s="14">
        <v>50000</v>
      </c>
      <c r="H423" s="15">
        <v>593.75</v>
      </c>
      <c r="I423" s="13" t="s">
        <v>1909</v>
      </c>
      <c r="J423" s="18" t="s">
        <v>2769</v>
      </c>
      <c r="K423" s="19" t="s">
        <v>2753</v>
      </c>
    </row>
    <row r="424" s="1" customFormat="1" ht="23.1" customHeight="1" spans="1:11">
      <c r="A424" s="13">
        <v>418</v>
      </c>
      <c r="B424" s="13" t="s">
        <v>2770</v>
      </c>
      <c r="C424" s="13" t="s">
        <v>14</v>
      </c>
      <c r="D424" s="13">
        <v>20170216</v>
      </c>
      <c r="E424" s="13">
        <v>20200215</v>
      </c>
      <c r="F424" s="13">
        <v>20170910</v>
      </c>
      <c r="G424" s="14">
        <v>50000</v>
      </c>
      <c r="H424" s="15">
        <v>593.75</v>
      </c>
      <c r="I424" s="13" t="s">
        <v>1909</v>
      </c>
      <c r="J424" s="18" t="s">
        <v>2771</v>
      </c>
      <c r="K424" s="19" t="s">
        <v>2753</v>
      </c>
    </row>
    <row r="425" s="1" customFormat="1" ht="23.1" customHeight="1" spans="1:11">
      <c r="A425" s="13">
        <v>419</v>
      </c>
      <c r="B425" s="13" t="s">
        <v>2772</v>
      </c>
      <c r="C425" s="13" t="s">
        <v>14</v>
      </c>
      <c r="D425" s="13">
        <v>20170216</v>
      </c>
      <c r="E425" s="13">
        <v>20200215</v>
      </c>
      <c r="F425" s="13">
        <v>20170910</v>
      </c>
      <c r="G425" s="14">
        <v>50000</v>
      </c>
      <c r="H425" s="15">
        <v>593.75</v>
      </c>
      <c r="I425" s="13" t="s">
        <v>1909</v>
      </c>
      <c r="J425" s="18" t="s">
        <v>2773</v>
      </c>
      <c r="K425" s="19" t="s">
        <v>2753</v>
      </c>
    </row>
    <row r="426" s="1" customFormat="1" ht="23.1" customHeight="1" spans="1:11">
      <c r="A426" s="13">
        <v>420</v>
      </c>
      <c r="B426" s="13" t="s">
        <v>2774</v>
      </c>
      <c r="C426" s="13" t="s">
        <v>14</v>
      </c>
      <c r="D426" s="13">
        <v>20170216</v>
      </c>
      <c r="E426" s="13">
        <v>20200215</v>
      </c>
      <c r="F426" s="13">
        <v>20170910</v>
      </c>
      <c r="G426" s="14">
        <v>50000</v>
      </c>
      <c r="H426" s="15">
        <v>593.75</v>
      </c>
      <c r="I426" s="13" t="s">
        <v>1909</v>
      </c>
      <c r="J426" s="18" t="s">
        <v>2775</v>
      </c>
      <c r="K426" s="19" t="s">
        <v>2753</v>
      </c>
    </row>
    <row r="427" s="1" customFormat="1" ht="23.1" customHeight="1" spans="1:11">
      <c r="A427" s="13">
        <v>421</v>
      </c>
      <c r="B427" s="13" t="s">
        <v>2776</v>
      </c>
      <c r="C427" s="13" t="s">
        <v>14</v>
      </c>
      <c r="D427" s="13">
        <v>20170216</v>
      </c>
      <c r="E427" s="13">
        <v>20200215</v>
      </c>
      <c r="F427" s="13">
        <v>20170910</v>
      </c>
      <c r="G427" s="14">
        <v>50000</v>
      </c>
      <c r="H427" s="15">
        <v>593.75</v>
      </c>
      <c r="I427" s="13" t="s">
        <v>1909</v>
      </c>
      <c r="J427" s="18" t="s">
        <v>2777</v>
      </c>
      <c r="K427" s="19" t="s">
        <v>2753</v>
      </c>
    </row>
    <row r="428" s="1" customFormat="1" ht="23.1" customHeight="1" spans="1:11">
      <c r="A428" s="13">
        <v>422</v>
      </c>
      <c r="B428" s="13" t="s">
        <v>2778</v>
      </c>
      <c r="C428" s="13" t="s">
        <v>14</v>
      </c>
      <c r="D428" s="13">
        <v>20170216</v>
      </c>
      <c r="E428" s="13">
        <v>20200215</v>
      </c>
      <c r="F428" s="13">
        <v>20170910</v>
      </c>
      <c r="G428" s="14">
        <v>50000</v>
      </c>
      <c r="H428" s="15">
        <v>593.75</v>
      </c>
      <c r="I428" s="13" t="s">
        <v>1909</v>
      </c>
      <c r="J428" s="18" t="s">
        <v>2779</v>
      </c>
      <c r="K428" s="19" t="s">
        <v>2753</v>
      </c>
    </row>
    <row r="429" s="1" customFormat="1" ht="23.1" customHeight="1" spans="1:11">
      <c r="A429" s="13">
        <v>423</v>
      </c>
      <c r="B429" s="13" t="s">
        <v>2780</v>
      </c>
      <c r="C429" s="13" t="s">
        <v>14</v>
      </c>
      <c r="D429" s="13">
        <v>20170216</v>
      </c>
      <c r="E429" s="13">
        <v>20200215</v>
      </c>
      <c r="F429" s="13">
        <v>20170910</v>
      </c>
      <c r="G429" s="14">
        <v>50000</v>
      </c>
      <c r="H429" s="15">
        <v>593.75</v>
      </c>
      <c r="I429" s="13" t="s">
        <v>1909</v>
      </c>
      <c r="J429" s="18" t="s">
        <v>2781</v>
      </c>
      <c r="K429" s="19" t="s">
        <v>2753</v>
      </c>
    </row>
    <row r="430" s="1" customFormat="1" ht="23.1" customHeight="1" spans="1:11">
      <c r="A430" s="13">
        <v>424</v>
      </c>
      <c r="B430" s="13" t="s">
        <v>2782</v>
      </c>
      <c r="C430" s="13" t="s">
        <v>14</v>
      </c>
      <c r="D430" s="13">
        <v>20170216</v>
      </c>
      <c r="E430" s="13">
        <v>20200215</v>
      </c>
      <c r="F430" s="13">
        <v>20170910</v>
      </c>
      <c r="G430" s="14">
        <v>50000</v>
      </c>
      <c r="H430" s="15">
        <v>593.75</v>
      </c>
      <c r="I430" s="13" t="s">
        <v>1909</v>
      </c>
      <c r="J430" s="18" t="s">
        <v>2783</v>
      </c>
      <c r="K430" s="19" t="s">
        <v>2753</v>
      </c>
    </row>
    <row r="431" s="1" customFormat="1" ht="23.1" customHeight="1" spans="1:11">
      <c r="A431" s="13">
        <v>425</v>
      </c>
      <c r="B431" s="13" t="s">
        <v>2784</v>
      </c>
      <c r="C431" s="13" t="s">
        <v>14</v>
      </c>
      <c r="D431" s="13">
        <v>20170216</v>
      </c>
      <c r="E431" s="13">
        <v>20200215</v>
      </c>
      <c r="F431" s="13">
        <v>20170910</v>
      </c>
      <c r="G431" s="14">
        <v>50000</v>
      </c>
      <c r="H431" s="15">
        <v>593.75</v>
      </c>
      <c r="I431" s="13" t="s">
        <v>1909</v>
      </c>
      <c r="J431" s="18" t="s">
        <v>2785</v>
      </c>
      <c r="K431" s="19" t="s">
        <v>2753</v>
      </c>
    </row>
    <row r="432" s="1" customFormat="1" ht="23.1" customHeight="1" spans="1:11">
      <c r="A432" s="13">
        <v>426</v>
      </c>
      <c r="B432" s="13" t="s">
        <v>2786</v>
      </c>
      <c r="C432" s="13" t="s">
        <v>14</v>
      </c>
      <c r="D432" s="13">
        <v>20170216</v>
      </c>
      <c r="E432" s="13">
        <v>20200215</v>
      </c>
      <c r="F432" s="13">
        <v>20170910</v>
      </c>
      <c r="G432" s="14">
        <v>50000</v>
      </c>
      <c r="H432" s="15">
        <v>593.75</v>
      </c>
      <c r="I432" s="13" t="s">
        <v>1909</v>
      </c>
      <c r="J432" s="18" t="s">
        <v>2787</v>
      </c>
      <c r="K432" s="19" t="s">
        <v>2753</v>
      </c>
    </row>
    <row r="433" s="1" customFormat="1" ht="23.1" customHeight="1" spans="1:11">
      <c r="A433" s="13">
        <v>427</v>
      </c>
      <c r="B433" s="13" t="s">
        <v>2788</v>
      </c>
      <c r="C433" s="13" t="s">
        <v>14</v>
      </c>
      <c r="D433" s="13">
        <v>20170216</v>
      </c>
      <c r="E433" s="13">
        <v>20200215</v>
      </c>
      <c r="F433" s="13">
        <v>20170910</v>
      </c>
      <c r="G433" s="14">
        <v>50000</v>
      </c>
      <c r="H433" s="15">
        <v>593.75</v>
      </c>
      <c r="I433" s="13" t="s">
        <v>1909</v>
      </c>
      <c r="J433" s="18" t="s">
        <v>2789</v>
      </c>
      <c r="K433" s="19" t="s">
        <v>2753</v>
      </c>
    </row>
    <row r="434" s="1" customFormat="1" ht="23.1" customHeight="1" spans="1:11">
      <c r="A434" s="13">
        <v>428</v>
      </c>
      <c r="B434" s="13" t="s">
        <v>2790</v>
      </c>
      <c r="C434" s="13" t="s">
        <v>14</v>
      </c>
      <c r="D434" s="13">
        <v>20170216</v>
      </c>
      <c r="E434" s="13">
        <v>20200215</v>
      </c>
      <c r="F434" s="13">
        <v>20170910</v>
      </c>
      <c r="G434" s="14">
        <v>50000</v>
      </c>
      <c r="H434" s="15">
        <v>593.75</v>
      </c>
      <c r="I434" s="13" t="s">
        <v>1909</v>
      </c>
      <c r="J434" s="18" t="s">
        <v>2791</v>
      </c>
      <c r="K434" s="19" t="s">
        <v>2753</v>
      </c>
    </row>
    <row r="435" s="1" customFormat="1" ht="23.1" customHeight="1" spans="1:11">
      <c r="A435" s="13">
        <v>429</v>
      </c>
      <c r="B435" s="13" t="s">
        <v>2792</v>
      </c>
      <c r="C435" s="13" t="s">
        <v>14</v>
      </c>
      <c r="D435" s="13">
        <v>20170216</v>
      </c>
      <c r="E435" s="13">
        <v>20200215</v>
      </c>
      <c r="F435" s="13">
        <v>20170910</v>
      </c>
      <c r="G435" s="14">
        <v>50000</v>
      </c>
      <c r="H435" s="15">
        <v>593.75</v>
      </c>
      <c r="I435" s="13" t="s">
        <v>1909</v>
      </c>
      <c r="J435" s="18" t="s">
        <v>2793</v>
      </c>
      <c r="K435" s="19" t="s">
        <v>2753</v>
      </c>
    </row>
    <row r="436" s="1" customFormat="1" ht="23.1" customHeight="1" spans="1:11">
      <c r="A436" s="13">
        <v>430</v>
      </c>
      <c r="B436" s="13" t="s">
        <v>2794</v>
      </c>
      <c r="C436" s="13" t="s">
        <v>14</v>
      </c>
      <c r="D436" s="13">
        <v>20170216</v>
      </c>
      <c r="E436" s="13">
        <v>20200215</v>
      </c>
      <c r="F436" s="13">
        <v>20170910</v>
      </c>
      <c r="G436" s="14">
        <v>50000</v>
      </c>
      <c r="H436" s="15">
        <v>593.75</v>
      </c>
      <c r="I436" s="13" t="s">
        <v>1909</v>
      </c>
      <c r="J436" s="18" t="s">
        <v>2795</v>
      </c>
      <c r="K436" s="19" t="s">
        <v>2753</v>
      </c>
    </row>
    <row r="437" s="1" customFormat="1" ht="23.1" customHeight="1" spans="1:11">
      <c r="A437" s="13">
        <v>431</v>
      </c>
      <c r="B437" s="13" t="s">
        <v>2796</v>
      </c>
      <c r="C437" s="13" t="s">
        <v>14</v>
      </c>
      <c r="D437" s="13">
        <v>20170216</v>
      </c>
      <c r="E437" s="13">
        <v>20200215</v>
      </c>
      <c r="F437" s="13">
        <v>20170910</v>
      </c>
      <c r="G437" s="14">
        <v>50000</v>
      </c>
      <c r="H437" s="15">
        <v>593.75</v>
      </c>
      <c r="I437" s="13" t="s">
        <v>1909</v>
      </c>
      <c r="J437" s="18" t="s">
        <v>2797</v>
      </c>
      <c r="K437" s="19" t="s">
        <v>2753</v>
      </c>
    </row>
    <row r="438" s="1" customFormat="1" ht="23.1" customHeight="1" spans="1:11">
      <c r="A438" s="13">
        <v>432</v>
      </c>
      <c r="B438" s="13" t="s">
        <v>2798</v>
      </c>
      <c r="C438" s="13" t="s">
        <v>14</v>
      </c>
      <c r="D438" s="13">
        <v>20170216</v>
      </c>
      <c r="E438" s="13">
        <v>20200215</v>
      </c>
      <c r="F438" s="13">
        <v>20170910</v>
      </c>
      <c r="G438" s="14">
        <v>50000</v>
      </c>
      <c r="H438" s="15">
        <v>593.75</v>
      </c>
      <c r="I438" s="13" t="s">
        <v>1909</v>
      </c>
      <c r="J438" s="18" t="s">
        <v>2799</v>
      </c>
      <c r="K438" s="19" t="s">
        <v>2753</v>
      </c>
    </row>
    <row r="439" s="1" customFormat="1" ht="23.1" customHeight="1" spans="1:11">
      <c r="A439" s="13">
        <v>433</v>
      </c>
      <c r="B439" s="13" t="s">
        <v>2800</v>
      </c>
      <c r="C439" s="13" t="s">
        <v>14</v>
      </c>
      <c r="D439" s="13">
        <v>20170216</v>
      </c>
      <c r="E439" s="13">
        <v>20200215</v>
      </c>
      <c r="F439" s="13">
        <v>20170910</v>
      </c>
      <c r="G439" s="14">
        <v>50000</v>
      </c>
      <c r="H439" s="15">
        <v>593.75</v>
      </c>
      <c r="I439" s="13" t="s">
        <v>1909</v>
      </c>
      <c r="J439" s="18" t="s">
        <v>2801</v>
      </c>
      <c r="K439" s="19" t="s">
        <v>2753</v>
      </c>
    </row>
    <row r="440" s="1" customFormat="1" ht="23.1" customHeight="1" spans="1:11">
      <c r="A440" s="13">
        <v>434</v>
      </c>
      <c r="B440" s="13" t="s">
        <v>2802</v>
      </c>
      <c r="C440" s="13" t="s">
        <v>14</v>
      </c>
      <c r="D440" s="13">
        <v>20170216</v>
      </c>
      <c r="E440" s="13">
        <v>20200215</v>
      </c>
      <c r="F440" s="13">
        <v>20170910</v>
      </c>
      <c r="G440" s="14">
        <v>50000</v>
      </c>
      <c r="H440" s="15">
        <v>593.75</v>
      </c>
      <c r="I440" s="13" t="s">
        <v>1909</v>
      </c>
      <c r="J440" s="18" t="s">
        <v>2803</v>
      </c>
      <c r="K440" s="19" t="s">
        <v>2753</v>
      </c>
    </row>
    <row r="441" s="1" customFormat="1" ht="23.1" customHeight="1" spans="1:11">
      <c r="A441" s="13">
        <v>435</v>
      </c>
      <c r="B441" s="13" t="s">
        <v>2804</v>
      </c>
      <c r="C441" s="13" t="s">
        <v>14</v>
      </c>
      <c r="D441" s="13">
        <v>20170216</v>
      </c>
      <c r="E441" s="13">
        <v>20200215</v>
      </c>
      <c r="F441" s="13">
        <v>20170910</v>
      </c>
      <c r="G441" s="14">
        <v>50000</v>
      </c>
      <c r="H441" s="15">
        <v>593.75</v>
      </c>
      <c r="I441" s="13" t="s">
        <v>1909</v>
      </c>
      <c r="J441" s="18" t="s">
        <v>2805</v>
      </c>
      <c r="K441" s="19" t="s">
        <v>2806</v>
      </c>
    </row>
    <row r="442" s="1" customFormat="1" ht="23.1" customHeight="1" spans="1:11">
      <c r="A442" s="13">
        <v>436</v>
      </c>
      <c r="B442" s="13" t="s">
        <v>2807</v>
      </c>
      <c r="C442" s="13" t="s">
        <v>14</v>
      </c>
      <c r="D442" s="13">
        <v>20170216</v>
      </c>
      <c r="E442" s="13">
        <v>20200215</v>
      </c>
      <c r="F442" s="13">
        <v>20170910</v>
      </c>
      <c r="G442" s="14">
        <v>50000</v>
      </c>
      <c r="H442" s="15">
        <v>593.75</v>
      </c>
      <c r="I442" s="13" t="s">
        <v>1909</v>
      </c>
      <c r="J442" s="18" t="s">
        <v>2808</v>
      </c>
      <c r="K442" s="19" t="s">
        <v>2809</v>
      </c>
    </row>
    <row r="443" s="1" customFormat="1" ht="23.1" customHeight="1" spans="1:11">
      <c r="A443" s="13">
        <v>437</v>
      </c>
      <c r="B443" s="13" t="s">
        <v>2810</v>
      </c>
      <c r="C443" s="13" t="s">
        <v>14</v>
      </c>
      <c r="D443" s="13">
        <v>20170216</v>
      </c>
      <c r="E443" s="13">
        <v>20200215</v>
      </c>
      <c r="F443" s="13">
        <v>20170910</v>
      </c>
      <c r="G443" s="14">
        <v>50000</v>
      </c>
      <c r="H443" s="15">
        <v>593.75</v>
      </c>
      <c r="I443" s="13" t="s">
        <v>1909</v>
      </c>
      <c r="J443" s="18" t="s">
        <v>2811</v>
      </c>
      <c r="K443" s="19" t="s">
        <v>2809</v>
      </c>
    </row>
    <row r="444" s="1" customFormat="1" ht="23.1" customHeight="1" spans="1:11">
      <c r="A444" s="13">
        <v>438</v>
      </c>
      <c r="B444" s="13" t="s">
        <v>2812</v>
      </c>
      <c r="C444" s="13" t="s">
        <v>14</v>
      </c>
      <c r="D444" s="13">
        <v>20170216</v>
      </c>
      <c r="E444" s="13">
        <v>20200215</v>
      </c>
      <c r="F444" s="13">
        <v>20170910</v>
      </c>
      <c r="G444" s="14">
        <v>50000</v>
      </c>
      <c r="H444" s="15">
        <v>593.75</v>
      </c>
      <c r="I444" s="13" t="s">
        <v>1909</v>
      </c>
      <c r="J444" s="18" t="s">
        <v>2813</v>
      </c>
      <c r="K444" s="19" t="s">
        <v>2809</v>
      </c>
    </row>
    <row r="445" s="1" customFormat="1" ht="23.1" customHeight="1" spans="1:11">
      <c r="A445" s="13">
        <v>439</v>
      </c>
      <c r="B445" s="13" t="s">
        <v>2814</v>
      </c>
      <c r="C445" s="13" t="s">
        <v>14</v>
      </c>
      <c r="D445" s="13">
        <v>20170216</v>
      </c>
      <c r="E445" s="13">
        <v>20200215</v>
      </c>
      <c r="F445" s="13">
        <v>20170910</v>
      </c>
      <c r="G445" s="14">
        <v>50000</v>
      </c>
      <c r="H445" s="15">
        <v>593.75</v>
      </c>
      <c r="I445" s="13" t="s">
        <v>1909</v>
      </c>
      <c r="J445" s="18" t="s">
        <v>2815</v>
      </c>
      <c r="K445" s="19" t="s">
        <v>2809</v>
      </c>
    </row>
    <row r="446" s="1" customFormat="1" ht="23.1" customHeight="1" spans="1:11">
      <c r="A446" s="13">
        <v>440</v>
      </c>
      <c r="B446" s="13" t="s">
        <v>2816</v>
      </c>
      <c r="C446" s="13" t="s">
        <v>14</v>
      </c>
      <c r="D446" s="13">
        <v>20170216</v>
      </c>
      <c r="E446" s="13">
        <v>20200215</v>
      </c>
      <c r="F446" s="13">
        <v>20170910</v>
      </c>
      <c r="G446" s="14">
        <v>50000</v>
      </c>
      <c r="H446" s="15">
        <v>593.75</v>
      </c>
      <c r="I446" s="13" t="s">
        <v>1909</v>
      </c>
      <c r="J446" s="18" t="s">
        <v>2817</v>
      </c>
      <c r="K446" s="19" t="s">
        <v>2809</v>
      </c>
    </row>
    <row r="447" s="1" customFormat="1" ht="23.1" customHeight="1" spans="1:11">
      <c r="A447" s="13">
        <v>441</v>
      </c>
      <c r="B447" s="13" t="s">
        <v>2818</v>
      </c>
      <c r="C447" s="13" t="s">
        <v>14</v>
      </c>
      <c r="D447" s="13">
        <v>20170216</v>
      </c>
      <c r="E447" s="13">
        <v>20200215</v>
      </c>
      <c r="F447" s="13">
        <v>20170910</v>
      </c>
      <c r="G447" s="14">
        <v>50000</v>
      </c>
      <c r="H447" s="15">
        <v>593.75</v>
      </c>
      <c r="I447" s="13" t="s">
        <v>1909</v>
      </c>
      <c r="J447" s="18" t="s">
        <v>2819</v>
      </c>
      <c r="K447" s="19" t="s">
        <v>2809</v>
      </c>
    </row>
    <row r="448" s="1" customFormat="1" ht="23.1" customHeight="1" spans="1:11">
      <c r="A448" s="13">
        <v>442</v>
      </c>
      <c r="B448" s="13" t="s">
        <v>2820</v>
      </c>
      <c r="C448" s="13" t="s">
        <v>14</v>
      </c>
      <c r="D448" s="13">
        <v>20170216</v>
      </c>
      <c r="E448" s="13">
        <v>20200215</v>
      </c>
      <c r="F448" s="13">
        <v>20170910</v>
      </c>
      <c r="G448" s="14">
        <v>50000</v>
      </c>
      <c r="H448" s="15">
        <v>593.75</v>
      </c>
      <c r="I448" s="13" t="s">
        <v>1909</v>
      </c>
      <c r="J448" s="18" t="s">
        <v>2821</v>
      </c>
      <c r="K448" s="19" t="s">
        <v>2809</v>
      </c>
    </row>
    <row r="449" s="1" customFormat="1" ht="23.1" customHeight="1" spans="1:11">
      <c r="A449" s="13">
        <v>443</v>
      </c>
      <c r="B449" s="13" t="s">
        <v>2822</v>
      </c>
      <c r="C449" s="13" t="s">
        <v>14</v>
      </c>
      <c r="D449" s="13">
        <v>20170216</v>
      </c>
      <c r="E449" s="13">
        <v>20200215</v>
      </c>
      <c r="F449" s="13">
        <v>20170910</v>
      </c>
      <c r="G449" s="14">
        <v>50000</v>
      </c>
      <c r="H449" s="15">
        <v>593.75</v>
      </c>
      <c r="I449" s="13" t="s">
        <v>1909</v>
      </c>
      <c r="J449" s="18" t="s">
        <v>2823</v>
      </c>
      <c r="K449" s="19" t="s">
        <v>2809</v>
      </c>
    </row>
    <row r="450" s="1" customFormat="1" ht="23.1" customHeight="1" spans="1:11">
      <c r="A450" s="13">
        <v>444</v>
      </c>
      <c r="B450" s="13" t="s">
        <v>2824</v>
      </c>
      <c r="C450" s="13" t="s">
        <v>14</v>
      </c>
      <c r="D450" s="13">
        <v>20170216</v>
      </c>
      <c r="E450" s="13">
        <v>20200215</v>
      </c>
      <c r="F450" s="13">
        <v>20170910</v>
      </c>
      <c r="G450" s="14">
        <v>50000</v>
      </c>
      <c r="H450" s="15">
        <v>593.75</v>
      </c>
      <c r="I450" s="13" t="s">
        <v>1909</v>
      </c>
      <c r="J450" s="18" t="s">
        <v>2825</v>
      </c>
      <c r="K450" s="19" t="s">
        <v>2809</v>
      </c>
    </row>
    <row r="451" s="1" customFormat="1" ht="23.1" customHeight="1" spans="1:11">
      <c r="A451" s="13">
        <v>445</v>
      </c>
      <c r="B451" s="13" t="s">
        <v>2826</v>
      </c>
      <c r="C451" s="13" t="s">
        <v>14</v>
      </c>
      <c r="D451" s="13">
        <v>20170216</v>
      </c>
      <c r="E451" s="13">
        <v>20200215</v>
      </c>
      <c r="F451" s="13">
        <v>20170910</v>
      </c>
      <c r="G451" s="14">
        <v>50000</v>
      </c>
      <c r="H451" s="15">
        <v>593.75</v>
      </c>
      <c r="I451" s="13" t="s">
        <v>1909</v>
      </c>
      <c r="J451" s="18" t="s">
        <v>2827</v>
      </c>
      <c r="K451" s="19" t="s">
        <v>2809</v>
      </c>
    </row>
    <row r="452" s="1" customFormat="1" ht="23.1" customHeight="1" spans="1:11">
      <c r="A452" s="13">
        <v>446</v>
      </c>
      <c r="B452" s="13" t="s">
        <v>2828</v>
      </c>
      <c r="C452" s="13" t="s">
        <v>14</v>
      </c>
      <c r="D452" s="13">
        <v>20170216</v>
      </c>
      <c r="E452" s="13">
        <v>20200215</v>
      </c>
      <c r="F452" s="13">
        <v>20170910</v>
      </c>
      <c r="G452" s="14">
        <v>50000</v>
      </c>
      <c r="H452" s="15">
        <v>593.75</v>
      </c>
      <c r="I452" s="13" t="s">
        <v>1909</v>
      </c>
      <c r="J452" s="18" t="s">
        <v>2829</v>
      </c>
      <c r="K452" s="19" t="s">
        <v>2809</v>
      </c>
    </row>
    <row r="453" s="1" customFormat="1" ht="23.1" customHeight="1" spans="1:11">
      <c r="A453" s="13">
        <v>447</v>
      </c>
      <c r="B453" s="13" t="s">
        <v>2830</v>
      </c>
      <c r="C453" s="13" t="s">
        <v>14</v>
      </c>
      <c r="D453" s="13">
        <v>20170216</v>
      </c>
      <c r="E453" s="13">
        <v>20200215</v>
      </c>
      <c r="F453" s="13">
        <v>20170910</v>
      </c>
      <c r="G453" s="14">
        <v>50000</v>
      </c>
      <c r="H453" s="15">
        <v>593.75</v>
      </c>
      <c r="I453" s="13" t="s">
        <v>1909</v>
      </c>
      <c r="J453" s="18" t="s">
        <v>2831</v>
      </c>
      <c r="K453" s="19" t="s">
        <v>2809</v>
      </c>
    </row>
    <row r="454" s="1" customFormat="1" ht="23.1" customHeight="1" spans="1:11">
      <c r="A454" s="13">
        <v>448</v>
      </c>
      <c r="B454" s="13" t="s">
        <v>2832</v>
      </c>
      <c r="C454" s="13" t="s">
        <v>14</v>
      </c>
      <c r="D454" s="13">
        <v>20170216</v>
      </c>
      <c r="E454" s="13">
        <v>20200215</v>
      </c>
      <c r="F454" s="13">
        <v>20170910</v>
      </c>
      <c r="G454" s="14">
        <v>50000</v>
      </c>
      <c r="H454" s="15">
        <v>593.75</v>
      </c>
      <c r="I454" s="13" t="s">
        <v>1909</v>
      </c>
      <c r="J454" s="18" t="s">
        <v>2833</v>
      </c>
      <c r="K454" s="19" t="s">
        <v>2809</v>
      </c>
    </row>
    <row r="455" s="1" customFormat="1" ht="23.1" customHeight="1" spans="1:11">
      <c r="A455" s="13">
        <v>449</v>
      </c>
      <c r="B455" s="13" t="s">
        <v>2834</v>
      </c>
      <c r="C455" s="13" t="s">
        <v>14</v>
      </c>
      <c r="D455" s="13">
        <v>20170216</v>
      </c>
      <c r="E455" s="13">
        <v>20200215</v>
      </c>
      <c r="F455" s="13">
        <v>20170910</v>
      </c>
      <c r="G455" s="14">
        <v>50000</v>
      </c>
      <c r="H455" s="15">
        <v>593.75</v>
      </c>
      <c r="I455" s="13" t="s">
        <v>1909</v>
      </c>
      <c r="J455" s="18" t="s">
        <v>2835</v>
      </c>
      <c r="K455" s="19" t="s">
        <v>2809</v>
      </c>
    </row>
    <row r="456" s="1" customFormat="1" ht="23.1" customHeight="1" spans="1:11">
      <c r="A456" s="13">
        <v>450</v>
      </c>
      <c r="B456" s="13" t="s">
        <v>2836</v>
      </c>
      <c r="C456" s="13" t="s">
        <v>14</v>
      </c>
      <c r="D456" s="13">
        <v>20170216</v>
      </c>
      <c r="E456" s="13">
        <v>20200215</v>
      </c>
      <c r="F456" s="13">
        <v>20170910</v>
      </c>
      <c r="G456" s="14">
        <v>50000</v>
      </c>
      <c r="H456" s="15">
        <v>593.75</v>
      </c>
      <c r="I456" s="13" t="s">
        <v>1909</v>
      </c>
      <c r="J456" s="18" t="s">
        <v>2837</v>
      </c>
      <c r="K456" s="19" t="s">
        <v>2809</v>
      </c>
    </row>
    <row r="457" s="1" customFormat="1" ht="23.1" customHeight="1" spans="1:11">
      <c r="A457" s="13">
        <v>451</v>
      </c>
      <c r="B457" s="13" t="s">
        <v>2838</v>
      </c>
      <c r="C457" s="13" t="s">
        <v>14</v>
      </c>
      <c r="D457" s="13">
        <v>20170216</v>
      </c>
      <c r="E457" s="13">
        <v>20200215</v>
      </c>
      <c r="F457" s="13">
        <v>20170910</v>
      </c>
      <c r="G457" s="14">
        <v>50000</v>
      </c>
      <c r="H457" s="15">
        <v>593.75</v>
      </c>
      <c r="I457" s="13" t="s">
        <v>1909</v>
      </c>
      <c r="J457" s="18" t="s">
        <v>2839</v>
      </c>
      <c r="K457" s="19" t="s">
        <v>2809</v>
      </c>
    </row>
    <row r="458" s="1" customFormat="1" ht="23.1" customHeight="1" spans="1:11">
      <c r="A458" s="13">
        <v>452</v>
      </c>
      <c r="B458" s="13" t="s">
        <v>2840</v>
      </c>
      <c r="C458" s="13" t="s">
        <v>14</v>
      </c>
      <c r="D458" s="13">
        <v>20170216</v>
      </c>
      <c r="E458" s="13">
        <v>20200215</v>
      </c>
      <c r="F458" s="13">
        <v>20170910</v>
      </c>
      <c r="G458" s="14">
        <v>50000</v>
      </c>
      <c r="H458" s="15">
        <v>593.75</v>
      </c>
      <c r="I458" s="13" t="s">
        <v>1909</v>
      </c>
      <c r="J458" s="18" t="s">
        <v>2841</v>
      </c>
      <c r="K458" s="19" t="s">
        <v>2809</v>
      </c>
    </row>
    <row r="459" s="1" customFormat="1" ht="23.1" customHeight="1" spans="1:11">
      <c r="A459" s="13">
        <v>453</v>
      </c>
      <c r="B459" s="13" t="s">
        <v>2842</v>
      </c>
      <c r="C459" s="13" t="s">
        <v>14</v>
      </c>
      <c r="D459" s="13">
        <v>20170216</v>
      </c>
      <c r="E459" s="13">
        <v>20200215</v>
      </c>
      <c r="F459" s="13">
        <v>20170910</v>
      </c>
      <c r="G459" s="14">
        <v>50000</v>
      </c>
      <c r="H459" s="15">
        <v>593.75</v>
      </c>
      <c r="I459" s="13" t="s">
        <v>1909</v>
      </c>
      <c r="J459" s="18" t="s">
        <v>2843</v>
      </c>
      <c r="K459" s="19" t="s">
        <v>2809</v>
      </c>
    </row>
    <row r="460" s="1" customFormat="1" ht="23.1" customHeight="1" spans="1:11">
      <c r="A460" s="13">
        <v>454</v>
      </c>
      <c r="B460" s="13" t="s">
        <v>2844</v>
      </c>
      <c r="C460" s="13" t="s">
        <v>14</v>
      </c>
      <c r="D460" s="13">
        <v>20170216</v>
      </c>
      <c r="E460" s="13">
        <v>20200215</v>
      </c>
      <c r="F460" s="13">
        <v>20170910</v>
      </c>
      <c r="G460" s="14">
        <v>50000</v>
      </c>
      <c r="H460" s="15">
        <v>593.75</v>
      </c>
      <c r="I460" s="13" t="s">
        <v>1909</v>
      </c>
      <c r="J460" s="18" t="s">
        <v>2845</v>
      </c>
      <c r="K460" s="19" t="s">
        <v>2809</v>
      </c>
    </row>
    <row r="461" s="1" customFormat="1" ht="23.1" customHeight="1" spans="1:11">
      <c r="A461" s="13">
        <v>455</v>
      </c>
      <c r="B461" s="13" t="s">
        <v>2846</v>
      </c>
      <c r="C461" s="13" t="s">
        <v>14</v>
      </c>
      <c r="D461" s="13">
        <v>20170216</v>
      </c>
      <c r="E461" s="13">
        <v>20200215</v>
      </c>
      <c r="F461" s="13">
        <v>20170910</v>
      </c>
      <c r="G461" s="14">
        <v>50000</v>
      </c>
      <c r="H461" s="15">
        <v>593.75</v>
      </c>
      <c r="I461" s="13" t="s">
        <v>1909</v>
      </c>
      <c r="J461" s="18" t="s">
        <v>2847</v>
      </c>
      <c r="K461" s="19" t="s">
        <v>2809</v>
      </c>
    </row>
    <row r="462" s="1" customFormat="1" ht="23.1" customHeight="1" spans="1:11">
      <c r="A462" s="13">
        <v>456</v>
      </c>
      <c r="B462" s="13" t="s">
        <v>2848</v>
      </c>
      <c r="C462" s="13" t="s">
        <v>14</v>
      </c>
      <c r="D462" s="13">
        <v>20170216</v>
      </c>
      <c r="E462" s="13">
        <v>20200215</v>
      </c>
      <c r="F462" s="13">
        <v>20170910</v>
      </c>
      <c r="G462" s="14">
        <v>50000</v>
      </c>
      <c r="H462" s="15">
        <v>593.75</v>
      </c>
      <c r="I462" s="13" t="s">
        <v>1909</v>
      </c>
      <c r="J462" s="18" t="s">
        <v>2849</v>
      </c>
      <c r="K462" s="19" t="s">
        <v>2809</v>
      </c>
    </row>
    <row r="463" s="1" customFormat="1" ht="23.1" customHeight="1" spans="1:11">
      <c r="A463" s="13">
        <v>457</v>
      </c>
      <c r="B463" s="13" t="s">
        <v>2850</v>
      </c>
      <c r="C463" s="13" t="s">
        <v>14</v>
      </c>
      <c r="D463" s="13">
        <v>20170216</v>
      </c>
      <c r="E463" s="13">
        <v>20200215</v>
      </c>
      <c r="F463" s="13">
        <v>20170910</v>
      </c>
      <c r="G463" s="14">
        <v>50000</v>
      </c>
      <c r="H463" s="15">
        <v>593.75</v>
      </c>
      <c r="I463" s="13" t="s">
        <v>1909</v>
      </c>
      <c r="J463" s="18" t="s">
        <v>2851</v>
      </c>
      <c r="K463" s="19" t="s">
        <v>2809</v>
      </c>
    </row>
    <row r="464" s="1" customFormat="1" ht="23.1" customHeight="1" spans="1:11">
      <c r="A464" s="13">
        <v>458</v>
      </c>
      <c r="B464" s="13" t="s">
        <v>2852</v>
      </c>
      <c r="C464" s="13" t="s">
        <v>14</v>
      </c>
      <c r="D464" s="13">
        <v>20170216</v>
      </c>
      <c r="E464" s="13">
        <v>20200215</v>
      </c>
      <c r="F464" s="13">
        <v>20170910</v>
      </c>
      <c r="G464" s="14">
        <v>50000</v>
      </c>
      <c r="H464" s="15">
        <v>593.75</v>
      </c>
      <c r="I464" s="13" t="s">
        <v>1909</v>
      </c>
      <c r="J464" s="18" t="s">
        <v>2853</v>
      </c>
      <c r="K464" s="19" t="s">
        <v>2809</v>
      </c>
    </row>
    <row r="465" s="1" customFormat="1" ht="23.1" customHeight="1" spans="1:11">
      <c r="A465" s="13">
        <v>459</v>
      </c>
      <c r="B465" s="13" t="s">
        <v>2854</v>
      </c>
      <c r="C465" s="13" t="s">
        <v>14</v>
      </c>
      <c r="D465" s="13">
        <v>20170216</v>
      </c>
      <c r="E465" s="13">
        <v>20200215</v>
      </c>
      <c r="F465" s="13">
        <v>20170910</v>
      </c>
      <c r="G465" s="14">
        <v>50000</v>
      </c>
      <c r="H465" s="15">
        <v>593.75</v>
      </c>
      <c r="I465" s="13" t="s">
        <v>1909</v>
      </c>
      <c r="J465" s="18" t="s">
        <v>2855</v>
      </c>
      <c r="K465" s="19" t="s">
        <v>2809</v>
      </c>
    </row>
    <row r="466" s="1" customFormat="1" ht="23.1" customHeight="1" spans="1:11">
      <c r="A466" s="13">
        <v>460</v>
      </c>
      <c r="B466" s="13" t="s">
        <v>2856</v>
      </c>
      <c r="C466" s="13" t="s">
        <v>14</v>
      </c>
      <c r="D466" s="13">
        <v>20170216</v>
      </c>
      <c r="E466" s="13">
        <v>20200215</v>
      </c>
      <c r="F466" s="13">
        <v>20170910</v>
      </c>
      <c r="G466" s="14">
        <v>50000</v>
      </c>
      <c r="H466" s="15">
        <v>593.75</v>
      </c>
      <c r="I466" s="13" t="s">
        <v>1909</v>
      </c>
      <c r="J466" s="18" t="s">
        <v>2857</v>
      </c>
      <c r="K466" s="19" t="s">
        <v>2809</v>
      </c>
    </row>
    <row r="467" s="1" customFormat="1" ht="23.1" customHeight="1" spans="1:11">
      <c r="A467" s="13">
        <v>461</v>
      </c>
      <c r="B467" s="13" t="s">
        <v>2858</v>
      </c>
      <c r="C467" s="13" t="s">
        <v>14</v>
      </c>
      <c r="D467" s="13">
        <v>20170216</v>
      </c>
      <c r="E467" s="13">
        <v>20200215</v>
      </c>
      <c r="F467" s="13">
        <v>20170910</v>
      </c>
      <c r="G467" s="14">
        <v>50000</v>
      </c>
      <c r="H467" s="15">
        <v>593.75</v>
      </c>
      <c r="I467" s="13" t="s">
        <v>1909</v>
      </c>
      <c r="J467" s="18" t="s">
        <v>2859</v>
      </c>
      <c r="K467" s="19" t="s">
        <v>2809</v>
      </c>
    </row>
    <row r="468" s="1" customFormat="1" ht="23.1" customHeight="1" spans="1:11">
      <c r="A468" s="13">
        <v>462</v>
      </c>
      <c r="B468" s="13" t="s">
        <v>2860</v>
      </c>
      <c r="C468" s="13" t="s">
        <v>14</v>
      </c>
      <c r="D468" s="13">
        <v>20170216</v>
      </c>
      <c r="E468" s="13">
        <v>20200215</v>
      </c>
      <c r="F468" s="13">
        <v>20170910</v>
      </c>
      <c r="G468" s="14">
        <v>50000</v>
      </c>
      <c r="H468" s="15">
        <v>593.75</v>
      </c>
      <c r="I468" s="13" t="s">
        <v>1909</v>
      </c>
      <c r="J468" s="18" t="s">
        <v>2861</v>
      </c>
      <c r="K468" s="19" t="s">
        <v>2809</v>
      </c>
    </row>
    <row r="469" s="1" customFormat="1" ht="23.1" customHeight="1" spans="1:11">
      <c r="A469" s="13">
        <v>463</v>
      </c>
      <c r="B469" s="13" t="s">
        <v>2862</v>
      </c>
      <c r="C469" s="13" t="s">
        <v>14</v>
      </c>
      <c r="D469" s="13">
        <v>20170216</v>
      </c>
      <c r="E469" s="13">
        <v>20200215</v>
      </c>
      <c r="F469" s="13">
        <v>20170910</v>
      </c>
      <c r="G469" s="14">
        <v>50000</v>
      </c>
      <c r="H469" s="15">
        <v>593.75</v>
      </c>
      <c r="I469" s="13" t="s">
        <v>1909</v>
      </c>
      <c r="J469" s="18" t="s">
        <v>2863</v>
      </c>
      <c r="K469" s="23" t="s">
        <v>2864</v>
      </c>
    </row>
    <row r="470" s="1" customFormat="1" ht="23.1" customHeight="1" spans="1:11">
      <c r="A470" s="13">
        <v>464</v>
      </c>
      <c r="B470" s="13" t="s">
        <v>2865</v>
      </c>
      <c r="C470" s="13" t="s">
        <v>14</v>
      </c>
      <c r="D470" s="13">
        <v>20170216</v>
      </c>
      <c r="E470" s="13">
        <v>20200215</v>
      </c>
      <c r="F470" s="13">
        <v>20170910</v>
      </c>
      <c r="G470" s="14">
        <v>50000</v>
      </c>
      <c r="H470" s="15">
        <v>593.75</v>
      </c>
      <c r="I470" s="13" t="s">
        <v>1909</v>
      </c>
      <c r="J470" s="18" t="s">
        <v>2866</v>
      </c>
      <c r="K470" s="19" t="s">
        <v>2864</v>
      </c>
    </row>
    <row r="471" s="1" customFormat="1" ht="23.1" customHeight="1" spans="1:11">
      <c r="A471" s="13">
        <v>465</v>
      </c>
      <c r="B471" s="13" t="s">
        <v>2867</v>
      </c>
      <c r="C471" s="13" t="s">
        <v>14</v>
      </c>
      <c r="D471" s="13">
        <v>20170216</v>
      </c>
      <c r="E471" s="13">
        <v>20200215</v>
      </c>
      <c r="F471" s="13">
        <v>20170910</v>
      </c>
      <c r="G471" s="14">
        <v>50000</v>
      </c>
      <c r="H471" s="15">
        <v>593.75</v>
      </c>
      <c r="I471" s="13" t="s">
        <v>1909</v>
      </c>
      <c r="J471" s="18" t="s">
        <v>2868</v>
      </c>
      <c r="K471" s="19" t="s">
        <v>2864</v>
      </c>
    </row>
    <row r="472" s="1" customFormat="1" ht="23.1" customHeight="1" spans="1:11">
      <c r="A472" s="13">
        <v>466</v>
      </c>
      <c r="B472" s="13" t="s">
        <v>2869</v>
      </c>
      <c r="C472" s="13" t="s">
        <v>14</v>
      </c>
      <c r="D472" s="13">
        <v>20170216</v>
      </c>
      <c r="E472" s="13">
        <v>20200215</v>
      </c>
      <c r="F472" s="13">
        <v>20170910</v>
      </c>
      <c r="G472" s="14">
        <v>50000</v>
      </c>
      <c r="H472" s="15">
        <v>593.75</v>
      </c>
      <c r="I472" s="13" t="s">
        <v>1909</v>
      </c>
      <c r="J472" s="18" t="s">
        <v>2870</v>
      </c>
      <c r="K472" s="19" t="s">
        <v>2864</v>
      </c>
    </row>
    <row r="473" s="1" customFormat="1" ht="23.1" customHeight="1" spans="1:11">
      <c r="A473" s="13">
        <v>467</v>
      </c>
      <c r="B473" s="13" t="s">
        <v>2871</v>
      </c>
      <c r="C473" s="13" t="s">
        <v>14</v>
      </c>
      <c r="D473" s="13">
        <v>20170216</v>
      </c>
      <c r="E473" s="13">
        <v>20200215</v>
      </c>
      <c r="F473" s="13">
        <v>20170910</v>
      </c>
      <c r="G473" s="14">
        <v>50000</v>
      </c>
      <c r="H473" s="15">
        <v>593.75</v>
      </c>
      <c r="I473" s="13" t="s">
        <v>1909</v>
      </c>
      <c r="J473" s="18" t="s">
        <v>2872</v>
      </c>
      <c r="K473" s="19" t="s">
        <v>2864</v>
      </c>
    </row>
    <row r="474" s="1" customFormat="1" ht="23.1" customHeight="1" spans="1:11">
      <c r="A474" s="13">
        <v>468</v>
      </c>
      <c r="B474" s="13" t="s">
        <v>2873</v>
      </c>
      <c r="C474" s="13" t="s">
        <v>14</v>
      </c>
      <c r="D474" s="13">
        <v>20170216</v>
      </c>
      <c r="E474" s="13">
        <v>20200215</v>
      </c>
      <c r="F474" s="13">
        <v>20170910</v>
      </c>
      <c r="G474" s="14">
        <v>50000</v>
      </c>
      <c r="H474" s="15">
        <v>593.75</v>
      </c>
      <c r="I474" s="13" t="s">
        <v>1909</v>
      </c>
      <c r="J474" s="18" t="s">
        <v>2874</v>
      </c>
      <c r="K474" s="19" t="s">
        <v>2864</v>
      </c>
    </row>
    <row r="475" s="1" customFormat="1" ht="23.1" customHeight="1" spans="1:11">
      <c r="A475" s="13">
        <v>469</v>
      </c>
      <c r="B475" s="13" t="s">
        <v>2875</v>
      </c>
      <c r="C475" s="13" t="s">
        <v>14</v>
      </c>
      <c r="D475" s="13">
        <v>20170216</v>
      </c>
      <c r="E475" s="13">
        <v>20200215</v>
      </c>
      <c r="F475" s="13">
        <v>20170910</v>
      </c>
      <c r="G475" s="14">
        <v>50000</v>
      </c>
      <c r="H475" s="15">
        <v>593.75</v>
      </c>
      <c r="I475" s="13" t="s">
        <v>1909</v>
      </c>
      <c r="J475" s="18" t="s">
        <v>2876</v>
      </c>
      <c r="K475" s="19" t="s">
        <v>2864</v>
      </c>
    </row>
    <row r="476" s="1" customFormat="1" ht="23.1" customHeight="1" spans="1:11">
      <c r="A476" s="13">
        <v>470</v>
      </c>
      <c r="B476" s="13" t="s">
        <v>2877</v>
      </c>
      <c r="C476" s="13" t="s">
        <v>14</v>
      </c>
      <c r="D476" s="13">
        <v>20170216</v>
      </c>
      <c r="E476" s="13">
        <v>20200215</v>
      </c>
      <c r="F476" s="13">
        <v>20170910</v>
      </c>
      <c r="G476" s="14">
        <v>50000</v>
      </c>
      <c r="H476" s="15">
        <v>593.75</v>
      </c>
      <c r="I476" s="13" t="s">
        <v>1909</v>
      </c>
      <c r="J476" s="18" t="s">
        <v>2878</v>
      </c>
      <c r="K476" s="19" t="s">
        <v>2864</v>
      </c>
    </row>
    <row r="477" s="1" customFormat="1" ht="23.1" customHeight="1" spans="1:11">
      <c r="A477" s="13">
        <v>471</v>
      </c>
      <c r="B477" s="13" t="s">
        <v>2879</v>
      </c>
      <c r="C477" s="13" t="s">
        <v>14</v>
      </c>
      <c r="D477" s="13">
        <v>20170216</v>
      </c>
      <c r="E477" s="13">
        <v>20200215</v>
      </c>
      <c r="F477" s="13">
        <v>20170910</v>
      </c>
      <c r="G477" s="14">
        <v>50000</v>
      </c>
      <c r="H477" s="15">
        <v>593.75</v>
      </c>
      <c r="I477" s="13" t="s">
        <v>1909</v>
      </c>
      <c r="J477" s="18" t="s">
        <v>2880</v>
      </c>
      <c r="K477" s="19" t="s">
        <v>2881</v>
      </c>
    </row>
    <row r="478" s="1" customFormat="1" ht="23.1" customHeight="1" spans="1:11">
      <c r="A478" s="13">
        <v>472</v>
      </c>
      <c r="B478" s="13" t="s">
        <v>2882</v>
      </c>
      <c r="C478" s="13" t="s">
        <v>14</v>
      </c>
      <c r="D478" s="13">
        <v>20170216</v>
      </c>
      <c r="E478" s="13">
        <v>20200215</v>
      </c>
      <c r="F478" s="13">
        <v>20170910</v>
      </c>
      <c r="G478" s="14">
        <v>50000</v>
      </c>
      <c r="H478" s="15">
        <v>593.75</v>
      </c>
      <c r="I478" s="13" t="s">
        <v>1909</v>
      </c>
      <c r="J478" s="18" t="s">
        <v>2883</v>
      </c>
      <c r="K478" s="19" t="s">
        <v>2881</v>
      </c>
    </row>
    <row r="479" s="1" customFormat="1" ht="23.1" customHeight="1" spans="1:11">
      <c r="A479" s="13">
        <v>473</v>
      </c>
      <c r="B479" s="13" t="s">
        <v>2884</v>
      </c>
      <c r="C479" s="13" t="s">
        <v>14</v>
      </c>
      <c r="D479" s="13">
        <v>20170216</v>
      </c>
      <c r="E479" s="13">
        <v>20200215</v>
      </c>
      <c r="F479" s="13">
        <v>20170910</v>
      </c>
      <c r="G479" s="14">
        <v>50000</v>
      </c>
      <c r="H479" s="15">
        <v>593.75</v>
      </c>
      <c r="I479" s="13" t="s">
        <v>1909</v>
      </c>
      <c r="J479" s="18" t="s">
        <v>2885</v>
      </c>
      <c r="K479" s="19" t="s">
        <v>2881</v>
      </c>
    </row>
    <row r="480" s="1" customFormat="1" ht="23.1" customHeight="1" spans="1:11">
      <c r="A480" s="13">
        <v>474</v>
      </c>
      <c r="B480" s="13" t="s">
        <v>2886</v>
      </c>
      <c r="C480" s="13" t="s">
        <v>14</v>
      </c>
      <c r="D480" s="13">
        <v>20170216</v>
      </c>
      <c r="E480" s="13">
        <v>20200215</v>
      </c>
      <c r="F480" s="13">
        <v>20170910</v>
      </c>
      <c r="G480" s="14">
        <v>50000</v>
      </c>
      <c r="H480" s="15">
        <v>593.75</v>
      </c>
      <c r="I480" s="13" t="s">
        <v>1909</v>
      </c>
      <c r="J480" s="18" t="s">
        <v>2887</v>
      </c>
      <c r="K480" s="19" t="s">
        <v>2881</v>
      </c>
    </row>
    <row r="481" s="1" customFormat="1" ht="23.1" customHeight="1" spans="1:11">
      <c r="A481" s="13">
        <v>475</v>
      </c>
      <c r="B481" s="13" t="s">
        <v>2888</v>
      </c>
      <c r="C481" s="13" t="s">
        <v>14</v>
      </c>
      <c r="D481" s="13">
        <v>20170216</v>
      </c>
      <c r="E481" s="13">
        <v>20200215</v>
      </c>
      <c r="F481" s="13">
        <v>20170910</v>
      </c>
      <c r="G481" s="14">
        <v>50000</v>
      </c>
      <c r="H481" s="15">
        <v>593.75</v>
      </c>
      <c r="I481" s="13" t="s">
        <v>1909</v>
      </c>
      <c r="J481" s="18" t="s">
        <v>2889</v>
      </c>
      <c r="K481" s="19" t="s">
        <v>2881</v>
      </c>
    </row>
    <row r="482" s="1" customFormat="1" ht="23.1" customHeight="1" spans="1:11">
      <c r="A482" s="13">
        <v>476</v>
      </c>
      <c r="B482" s="13" t="s">
        <v>2890</v>
      </c>
      <c r="C482" s="13" t="s">
        <v>14</v>
      </c>
      <c r="D482" s="13">
        <v>20170216</v>
      </c>
      <c r="E482" s="13">
        <v>20200215</v>
      </c>
      <c r="F482" s="13">
        <v>20170910</v>
      </c>
      <c r="G482" s="14">
        <v>50000</v>
      </c>
      <c r="H482" s="15">
        <v>593.75</v>
      </c>
      <c r="I482" s="13" t="s">
        <v>1909</v>
      </c>
      <c r="J482" s="18" t="s">
        <v>2891</v>
      </c>
      <c r="K482" s="19" t="s">
        <v>2881</v>
      </c>
    </row>
    <row r="483" s="1" customFormat="1" ht="23.1" customHeight="1" spans="1:11">
      <c r="A483" s="13">
        <v>477</v>
      </c>
      <c r="B483" s="13" t="s">
        <v>2892</v>
      </c>
      <c r="C483" s="13" t="s">
        <v>14</v>
      </c>
      <c r="D483" s="13">
        <v>20170216</v>
      </c>
      <c r="E483" s="13">
        <v>20200215</v>
      </c>
      <c r="F483" s="13">
        <v>20170910</v>
      </c>
      <c r="G483" s="14">
        <v>50000</v>
      </c>
      <c r="H483" s="15">
        <v>593.75</v>
      </c>
      <c r="I483" s="13" t="s">
        <v>1909</v>
      </c>
      <c r="J483" s="18" t="s">
        <v>2893</v>
      </c>
      <c r="K483" s="19" t="s">
        <v>2881</v>
      </c>
    </row>
    <row r="484" s="1" customFormat="1" ht="23.1" customHeight="1" spans="1:11">
      <c r="A484" s="13">
        <v>478</v>
      </c>
      <c r="B484" s="13" t="s">
        <v>2894</v>
      </c>
      <c r="C484" s="13" t="s">
        <v>14</v>
      </c>
      <c r="D484" s="13">
        <v>20170216</v>
      </c>
      <c r="E484" s="13">
        <v>20200215</v>
      </c>
      <c r="F484" s="13">
        <v>20170910</v>
      </c>
      <c r="G484" s="14">
        <v>50000</v>
      </c>
      <c r="H484" s="15">
        <v>593.75</v>
      </c>
      <c r="I484" s="13" t="s">
        <v>1909</v>
      </c>
      <c r="J484" s="18" t="s">
        <v>2895</v>
      </c>
      <c r="K484" s="19" t="s">
        <v>2881</v>
      </c>
    </row>
    <row r="485" s="1" customFormat="1" ht="23.1" customHeight="1" spans="1:11">
      <c r="A485" s="13">
        <v>479</v>
      </c>
      <c r="B485" s="13" t="s">
        <v>2896</v>
      </c>
      <c r="C485" s="13" t="s">
        <v>14</v>
      </c>
      <c r="D485" s="13">
        <v>20170216</v>
      </c>
      <c r="E485" s="13">
        <v>20200215</v>
      </c>
      <c r="F485" s="13">
        <v>20170910</v>
      </c>
      <c r="G485" s="14">
        <v>50000</v>
      </c>
      <c r="H485" s="15">
        <v>593.75</v>
      </c>
      <c r="I485" s="13" t="s">
        <v>1909</v>
      </c>
      <c r="J485" s="18" t="s">
        <v>2897</v>
      </c>
      <c r="K485" s="19" t="s">
        <v>2881</v>
      </c>
    </row>
    <row r="486" s="1" customFormat="1" ht="23.1" customHeight="1" spans="1:11">
      <c r="A486" s="13">
        <v>480</v>
      </c>
      <c r="B486" s="13" t="s">
        <v>2898</v>
      </c>
      <c r="C486" s="13" t="s">
        <v>14</v>
      </c>
      <c r="D486" s="13">
        <v>20170216</v>
      </c>
      <c r="E486" s="13">
        <v>20200215</v>
      </c>
      <c r="F486" s="13">
        <v>20170910</v>
      </c>
      <c r="G486" s="14">
        <v>50000</v>
      </c>
      <c r="H486" s="15">
        <v>593.75</v>
      </c>
      <c r="I486" s="13" t="s">
        <v>1909</v>
      </c>
      <c r="J486" s="18" t="s">
        <v>2899</v>
      </c>
      <c r="K486" s="19" t="s">
        <v>2881</v>
      </c>
    </row>
    <row r="487" s="1" customFormat="1" ht="23.1" customHeight="1" spans="1:11">
      <c r="A487" s="13">
        <v>481</v>
      </c>
      <c r="B487" s="13" t="s">
        <v>2900</v>
      </c>
      <c r="C487" s="13" t="s">
        <v>14</v>
      </c>
      <c r="D487" s="13">
        <v>20170216</v>
      </c>
      <c r="E487" s="13">
        <v>20200215</v>
      </c>
      <c r="F487" s="13">
        <v>20170910</v>
      </c>
      <c r="G487" s="14">
        <v>50000</v>
      </c>
      <c r="H487" s="15">
        <v>593.75</v>
      </c>
      <c r="I487" s="13" t="s">
        <v>1909</v>
      </c>
      <c r="J487" s="18" t="s">
        <v>2901</v>
      </c>
      <c r="K487" s="19" t="s">
        <v>2881</v>
      </c>
    </row>
    <row r="488" s="1" customFormat="1" ht="23.1" customHeight="1" spans="1:11">
      <c r="A488" s="13">
        <v>482</v>
      </c>
      <c r="B488" s="13" t="s">
        <v>2902</v>
      </c>
      <c r="C488" s="13" t="s">
        <v>14</v>
      </c>
      <c r="D488" s="13">
        <v>20170216</v>
      </c>
      <c r="E488" s="13">
        <v>20200215</v>
      </c>
      <c r="F488" s="13">
        <v>20170910</v>
      </c>
      <c r="G488" s="14">
        <v>50000</v>
      </c>
      <c r="H488" s="15">
        <v>593.75</v>
      </c>
      <c r="I488" s="13" t="s">
        <v>1909</v>
      </c>
      <c r="J488" s="18" t="s">
        <v>2903</v>
      </c>
      <c r="K488" s="19" t="s">
        <v>2881</v>
      </c>
    </row>
    <row r="489" s="1" customFormat="1" ht="23.1" customHeight="1" spans="1:11">
      <c r="A489" s="13">
        <v>483</v>
      </c>
      <c r="B489" s="13" t="s">
        <v>2904</v>
      </c>
      <c r="C489" s="13" t="s">
        <v>14</v>
      </c>
      <c r="D489" s="13">
        <v>20170216</v>
      </c>
      <c r="E489" s="13">
        <v>20200215</v>
      </c>
      <c r="F489" s="13">
        <v>20170910</v>
      </c>
      <c r="G489" s="14">
        <v>50000</v>
      </c>
      <c r="H489" s="15">
        <v>593.75</v>
      </c>
      <c r="I489" s="13" t="s">
        <v>1909</v>
      </c>
      <c r="J489" s="18" t="s">
        <v>2905</v>
      </c>
      <c r="K489" s="19" t="s">
        <v>2881</v>
      </c>
    </row>
    <row r="490" s="1" customFormat="1" ht="23.1" customHeight="1" spans="1:11">
      <c r="A490" s="13">
        <v>484</v>
      </c>
      <c r="B490" s="13" t="s">
        <v>2906</v>
      </c>
      <c r="C490" s="13" t="s">
        <v>14</v>
      </c>
      <c r="D490" s="13">
        <v>20170216</v>
      </c>
      <c r="E490" s="13">
        <v>20200215</v>
      </c>
      <c r="F490" s="13">
        <v>20170910</v>
      </c>
      <c r="G490" s="14">
        <v>50000</v>
      </c>
      <c r="H490" s="15">
        <v>593.75</v>
      </c>
      <c r="I490" s="13" t="s">
        <v>1909</v>
      </c>
      <c r="J490" s="18" t="s">
        <v>2907</v>
      </c>
      <c r="K490" s="19" t="s">
        <v>2881</v>
      </c>
    </row>
    <row r="491" s="1" customFormat="1" ht="23.1" customHeight="1" spans="1:11">
      <c r="A491" s="13">
        <v>485</v>
      </c>
      <c r="B491" s="13" t="s">
        <v>2908</v>
      </c>
      <c r="C491" s="13" t="s">
        <v>14</v>
      </c>
      <c r="D491" s="13">
        <v>20170216</v>
      </c>
      <c r="E491" s="13">
        <v>20200215</v>
      </c>
      <c r="F491" s="13">
        <v>20170910</v>
      </c>
      <c r="G491" s="14">
        <v>50000</v>
      </c>
      <c r="H491" s="15">
        <v>593.75</v>
      </c>
      <c r="I491" s="13" t="s">
        <v>1909</v>
      </c>
      <c r="J491" s="18" t="s">
        <v>2909</v>
      </c>
      <c r="K491" s="19" t="s">
        <v>2881</v>
      </c>
    </row>
    <row r="492" s="1" customFormat="1" ht="23.1" customHeight="1" spans="1:11">
      <c r="A492" s="13">
        <v>486</v>
      </c>
      <c r="B492" s="13" t="s">
        <v>2910</v>
      </c>
      <c r="C492" s="13" t="s">
        <v>14</v>
      </c>
      <c r="D492" s="13">
        <v>20170216</v>
      </c>
      <c r="E492" s="13">
        <v>20200215</v>
      </c>
      <c r="F492" s="13">
        <v>20170910</v>
      </c>
      <c r="G492" s="14">
        <v>50000</v>
      </c>
      <c r="H492" s="15">
        <v>593.75</v>
      </c>
      <c r="I492" s="13" t="s">
        <v>1909</v>
      </c>
      <c r="J492" s="18" t="s">
        <v>2911</v>
      </c>
      <c r="K492" s="19" t="s">
        <v>2881</v>
      </c>
    </row>
    <row r="493" s="1" customFormat="1" ht="23.1" customHeight="1" spans="1:11">
      <c r="A493" s="13">
        <v>487</v>
      </c>
      <c r="B493" s="13" t="s">
        <v>2912</v>
      </c>
      <c r="C493" s="13" t="s">
        <v>14</v>
      </c>
      <c r="D493" s="13">
        <v>20170216</v>
      </c>
      <c r="E493" s="13">
        <v>20200215</v>
      </c>
      <c r="F493" s="13">
        <v>20170910</v>
      </c>
      <c r="G493" s="14">
        <v>50000</v>
      </c>
      <c r="H493" s="15">
        <v>593.75</v>
      </c>
      <c r="I493" s="13" t="s">
        <v>1909</v>
      </c>
      <c r="J493" s="18" t="s">
        <v>2913</v>
      </c>
      <c r="K493" s="19" t="s">
        <v>2881</v>
      </c>
    </row>
    <row r="494" s="1" customFormat="1" ht="23.1" customHeight="1" spans="1:11">
      <c r="A494" s="13">
        <v>488</v>
      </c>
      <c r="B494" s="13" t="s">
        <v>2914</v>
      </c>
      <c r="C494" s="13" t="s">
        <v>14</v>
      </c>
      <c r="D494" s="13">
        <v>20170216</v>
      </c>
      <c r="E494" s="13">
        <v>20200215</v>
      </c>
      <c r="F494" s="13">
        <v>20170910</v>
      </c>
      <c r="G494" s="14">
        <v>50000</v>
      </c>
      <c r="H494" s="15">
        <v>593.75</v>
      </c>
      <c r="I494" s="13" t="s">
        <v>1909</v>
      </c>
      <c r="J494" s="18" t="s">
        <v>2915</v>
      </c>
      <c r="K494" s="19" t="s">
        <v>2916</v>
      </c>
    </row>
    <row r="495" s="1" customFormat="1" ht="23.1" customHeight="1" spans="1:11">
      <c r="A495" s="13">
        <v>489</v>
      </c>
      <c r="B495" s="13" t="s">
        <v>2917</v>
      </c>
      <c r="C495" s="13" t="s">
        <v>14</v>
      </c>
      <c r="D495" s="13">
        <v>20170216</v>
      </c>
      <c r="E495" s="13">
        <v>20200215</v>
      </c>
      <c r="F495" s="13">
        <v>20170910</v>
      </c>
      <c r="G495" s="14">
        <v>50000</v>
      </c>
      <c r="H495" s="15">
        <v>593.75</v>
      </c>
      <c r="I495" s="13" t="s">
        <v>1909</v>
      </c>
      <c r="J495" s="18" t="s">
        <v>2918</v>
      </c>
      <c r="K495" s="19" t="s">
        <v>2916</v>
      </c>
    </row>
    <row r="496" s="1" customFormat="1" ht="23.1" customHeight="1" spans="1:11">
      <c r="A496" s="13">
        <v>490</v>
      </c>
      <c r="B496" s="13" t="s">
        <v>2919</v>
      </c>
      <c r="C496" s="13" t="s">
        <v>14</v>
      </c>
      <c r="D496" s="13">
        <v>20170216</v>
      </c>
      <c r="E496" s="13">
        <v>20200215</v>
      </c>
      <c r="F496" s="13">
        <v>20170910</v>
      </c>
      <c r="G496" s="14">
        <v>50000</v>
      </c>
      <c r="H496" s="15">
        <v>593.75</v>
      </c>
      <c r="I496" s="13" t="s">
        <v>1909</v>
      </c>
      <c r="J496" s="18" t="s">
        <v>2920</v>
      </c>
      <c r="K496" s="19" t="s">
        <v>2916</v>
      </c>
    </row>
    <row r="497" s="1" customFormat="1" ht="23.1" customHeight="1" spans="1:11">
      <c r="A497" s="13">
        <v>491</v>
      </c>
      <c r="B497" s="13" t="s">
        <v>2921</v>
      </c>
      <c r="C497" s="13" t="s">
        <v>14</v>
      </c>
      <c r="D497" s="13">
        <v>20170216</v>
      </c>
      <c r="E497" s="13">
        <v>20200215</v>
      </c>
      <c r="F497" s="13">
        <v>20170910</v>
      </c>
      <c r="G497" s="14">
        <v>50000</v>
      </c>
      <c r="H497" s="15">
        <v>593.75</v>
      </c>
      <c r="I497" s="13" t="s">
        <v>1909</v>
      </c>
      <c r="J497" s="18" t="s">
        <v>2922</v>
      </c>
      <c r="K497" s="19" t="s">
        <v>2916</v>
      </c>
    </row>
    <row r="498" s="1" customFormat="1" ht="23.1" customHeight="1" spans="1:11">
      <c r="A498" s="13">
        <v>492</v>
      </c>
      <c r="B498" s="13" t="s">
        <v>2923</v>
      </c>
      <c r="C498" s="13" t="s">
        <v>14</v>
      </c>
      <c r="D498" s="13">
        <v>20170216</v>
      </c>
      <c r="E498" s="13">
        <v>20200215</v>
      </c>
      <c r="F498" s="13">
        <v>20170910</v>
      </c>
      <c r="G498" s="14">
        <v>50000</v>
      </c>
      <c r="H498" s="15">
        <v>593.75</v>
      </c>
      <c r="I498" s="13" t="s">
        <v>1909</v>
      </c>
      <c r="J498" s="18" t="s">
        <v>2924</v>
      </c>
      <c r="K498" s="19" t="s">
        <v>2916</v>
      </c>
    </row>
    <row r="499" s="1" customFormat="1" ht="23.1" customHeight="1" spans="1:11">
      <c r="A499" s="13">
        <v>493</v>
      </c>
      <c r="B499" s="13" t="s">
        <v>2925</v>
      </c>
      <c r="C499" s="13" t="s">
        <v>14</v>
      </c>
      <c r="D499" s="13">
        <v>20170216</v>
      </c>
      <c r="E499" s="13">
        <v>20200215</v>
      </c>
      <c r="F499" s="13">
        <v>20170910</v>
      </c>
      <c r="G499" s="14">
        <v>50000</v>
      </c>
      <c r="H499" s="15">
        <v>593.75</v>
      </c>
      <c r="I499" s="13" t="s">
        <v>1909</v>
      </c>
      <c r="J499" s="18" t="s">
        <v>2926</v>
      </c>
      <c r="K499" s="19" t="s">
        <v>2916</v>
      </c>
    </row>
    <row r="500" s="1" customFormat="1" ht="23.1" customHeight="1" spans="1:11">
      <c r="A500" s="13">
        <v>494</v>
      </c>
      <c r="B500" s="13" t="s">
        <v>2927</v>
      </c>
      <c r="C500" s="13" t="s">
        <v>14</v>
      </c>
      <c r="D500" s="13">
        <v>20170216</v>
      </c>
      <c r="E500" s="13">
        <v>20200215</v>
      </c>
      <c r="F500" s="13">
        <v>20170910</v>
      </c>
      <c r="G500" s="14">
        <v>50000</v>
      </c>
      <c r="H500" s="15">
        <v>593.75</v>
      </c>
      <c r="I500" s="13" t="s">
        <v>1909</v>
      </c>
      <c r="J500" s="18" t="s">
        <v>2928</v>
      </c>
      <c r="K500" s="19" t="s">
        <v>2916</v>
      </c>
    </row>
    <row r="501" s="1" customFormat="1" ht="23.1" customHeight="1" spans="1:11">
      <c r="A501" s="13">
        <v>495</v>
      </c>
      <c r="B501" s="13" t="s">
        <v>2929</v>
      </c>
      <c r="C501" s="13" t="s">
        <v>14</v>
      </c>
      <c r="D501" s="13">
        <v>20170216</v>
      </c>
      <c r="E501" s="13">
        <v>20200215</v>
      </c>
      <c r="F501" s="13">
        <v>20170910</v>
      </c>
      <c r="G501" s="14">
        <v>50000</v>
      </c>
      <c r="H501" s="15">
        <v>593.75</v>
      </c>
      <c r="I501" s="13" t="s">
        <v>1909</v>
      </c>
      <c r="J501" s="18" t="s">
        <v>2930</v>
      </c>
      <c r="K501" s="19" t="s">
        <v>2916</v>
      </c>
    </row>
    <row r="502" s="1" customFormat="1" ht="23.1" customHeight="1" spans="1:11">
      <c r="A502" s="13">
        <v>496</v>
      </c>
      <c r="B502" s="13" t="s">
        <v>2931</v>
      </c>
      <c r="C502" s="13" t="s">
        <v>14</v>
      </c>
      <c r="D502" s="13">
        <v>20170216</v>
      </c>
      <c r="E502" s="13">
        <v>20200215</v>
      </c>
      <c r="F502" s="13">
        <v>20170910</v>
      </c>
      <c r="G502" s="14">
        <v>50000</v>
      </c>
      <c r="H502" s="15">
        <v>593.75</v>
      </c>
      <c r="I502" s="13" t="s">
        <v>1909</v>
      </c>
      <c r="J502" s="18" t="s">
        <v>2932</v>
      </c>
      <c r="K502" s="19" t="s">
        <v>2916</v>
      </c>
    </row>
    <row r="503" s="1" customFormat="1" ht="23.1" customHeight="1" spans="1:11">
      <c r="A503" s="13">
        <v>497</v>
      </c>
      <c r="B503" s="13" t="s">
        <v>2933</v>
      </c>
      <c r="C503" s="13" t="s">
        <v>14</v>
      </c>
      <c r="D503" s="13">
        <v>20170216</v>
      </c>
      <c r="E503" s="13">
        <v>20200215</v>
      </c>
      <c r="F503" s="13">
        <v>20170910</v>
      </c>
      <c r="G503" s="14">
        <v>50000</v>
      </c>
      <c r="H503" s="15">
        <v>593.75</v>
      </c>
      <c r="I503" s="13" t="s">
        <v>1909</v>
      </c>
      <c r="J503" s="18" t="s">
        <v>2934</v>
      </c>
      <c r="K503" s="19" t="s">
        <v>2916</v>
      </c>
    </row>
    <row r="504" s="1" customFormat="1" ht="23.1" customHeight="1" spans="1:11">
      <c r="A504" s="13">
        <v>498</v>
      </c>
      <c r="B504" s="13" t="s">
        <v>2935</v>
      </c>
      <c r="C504" s="13" t="s">
        <v>14</v>
      </c>
      <c r="D504" s="13">
        <v>20170216</v>
      </c>
      <c r="E504" s="13">
        <v>20200215</v>
      </c>
      <c r="F504" s="13">
        <v>20170910</v>
      </c>
      <c r="G504" s="14">
        <v>50000</v>
      </c>
      <c r="H504" s="15">
        <v>593.75</v>
      </c>
      <c r="I504" s="13" t="s">
        <v>1909</v>
      </c>
      <c r="J504" s="18" t="s">
        <v>2936</v>
      </c>
      <c r="K504" s="19" t="s">
        <v>2937</v>
      </c>
    </row>
    <row r="505" s="1" customFormat="1" ht="23.1" customHeight="1" spans="1:11">
      <c r="A505" s="13">
        <v>499</v>
      </c>
      <c r="B505" s="13" t="s">
        <v>2938</v>
      </c>
      <c r="C505" s="13" t="s">
        <v>14</v>
      </c>
      <c r="D505" s="13">
        <v>20170216</v>
      </c>
      <c r="E505" s="13">
        <v>20200215</v>
      </c>
      <c r="F505" s="13">
        <v>20170910</v>
      </c>
      <c r="G505" s="14">
        <v>50000</v>
      </c>
      <c r="H505" s="15">
        <v>593.75</v>
      </c>
      <c r="I505" s="13" t="s">
        <v>1909</v>
      </c>
      <c r="J505" s="18" t="s">
        <v>2939</v>
      </c>
      <c r="K505" s="19" t="s">
        <v>2937</v>
      </c>
    </row>
    <row r="506" s="1" customFormat="1" ht="23.1" customHeight="1" spans="1:11">
      <c r="A506" s="13">
        <v>500</v>
      </c>
      <c r="B506" s="13" t="s">
        <v>2940</v>
      </c>
      <c r="C506" s="13" t="s">
        <v>14</v>
      </c>
      <c r="D506" s="13">
        <v>20170216</v>
      </c>
      <c r="E506" s="13">
        <v>20200215</v>
      </c>
      <c r="F506" s="13">
        <v>20170910</v>
      </c>
      <c r="G506" s="14">
        <v>50000</v>
      </c>
      <c r="H506" s="15">
        <v>593.75</v>
      </c>
      <c r="I506" s="13" t="s">
        <v>1909</v>
      </c>
      <c r="J506" s="18" t="s">
        <v>2941</v>
      </c>
      <c r="K506" s="19" t="s">
        <v>2937</v>
      </c>
    </row>
    <row r="507" s="1" customFormat="1" ht="23.1" customHeight="1" spans="1:11">
      <c r="A507" s="13">
        <v>501</v>
      </c>
      <c r="B507" s="13" t="s">
        <v>2942</v>
      </c>
      <c r="C507" s="13" t="s">
        <v>14</v>
      </c>
      <c r="D507" s="13">
        <v>20170216</v>
      </c>
      <c r="E507" s="13">
        <v>20200215</v>
      </c>
      <c r="F507" s="13">
        <v>20170910</v>
      </c>
      <c r="G507" s="14">
        <v>50000</v>
      </c>
      <c r="H507" s="15">
        <v>593.75</v>
      </c>
      <c r="I507" s="13" t="s">
        <v>1909</v>
      </c>
      <c r="J507" s="18" t="s">
        <v>2943</v>
      </c>
      <c r="K507" s="19" t="s">
        <v>2937</v>
      </c>
    </row>
    <row r="508" s="1" customFormat="1" ht="23.1" customHeight="1" spans="1:11">
      <c r="A508" s="13">
        <v>502</v>
      </c>
      <c r="B508" s="13" t="s">
        <v>2944</v>
      </c>
      <c r="C508" s="13" t="s">
        <v>14</v>
      </c>
      <c r="D508" s="13">
        <v>20170216</v>
      </c>
      <c r="E508" s="13">
        <v>20200215</v>
      </c>
      <c r="F508" s="13">
        <v>20170910</v>
      </c>
      <c r="G508" s="14">
        <v>50000</v>
      </c>
      <c r="H508" s="15">
        <v>593.75</v>
      </c>
      <c r="I508" s="13" t="s">
        <v>1909</v>
      </c>
      <c r="J508" s="18" t="s">
        <v>2945</v>
      </c>
      <c r="K508" s="19" t="s">
        <v>2937</v>
      </c>
    </row>
    <row r="509" s="1" customFormat="1" ht="23.1" customHeight="1" spans="1:11">
      <c r="A509" s="13">
        <v>503</v>
      </c>
      <c r="B509" s="13" t="s">
        <v>2946</v>
      </c>
      <c r="C509" s="13" t="s">
        <v>14</v>
      </c>
      <c r="D509" s="13">
        <v>20170216</v>
      </c>
      <c r="E509" s="13">
        <v>20200215</v>
      </c>
      <c r="F509" s="13">
        <v>20170910</v>
      </c>
      <c r="G509" s="14">
        <v>50000</v>
      </c>
      <c r="H509" s="15">
        <v>593.75</v>
      </c>
      <c r="I509" s="13" t="s">
        <v>1909</v>
      </c>
      <c r="J509" s="18" t="s">
        <v>2947</v>
      </c>
      <c r="K509" s="19" t="s">
        <v>2937</v>
      </c>
    </row>
    <row r="510" s="1" customFormat="1" ht="23.1" customHeight="1" spans="1:11">
      <c r="A510" s="13">
        <v>504</v>
      </c>
      <c r="B510" s="13" t="s">
        <v>2948</v>
      </c>
      <c r="C510" s="13" t="s">
        <v>14</v>
      </c>
      <c r="D510" s="13">
        <v>20170216</v>
      </c>
      <c r="E510" s="13">
        <v>20200215</v>
      </c>
      <c r="F510" s="13">
        <v>20170910</v>
      </c>
      <c r="G510" s="14">
        <v>50000</v>
      </c>
      <c r="H510" s="15">
        <v>593.75</v>
      </c>
      <c r="I510" s="13" t="s">
        <v>1909</v>
      </c>
      <c r="J510" s="18" t="s">
        <v>2949</v>
      </c>
      <c r="K510" s="19" t="s">
        <v>2937</v>
      </c>
    </row>
    <row r="511" s="1" customFormat="1" ht="23.1" customHeight="1" spans="1:11">
      <c r="A511" s="13">
        <v>505</v>
      </c>
      <c r="B511" s="13" t="s">
        <v>2950</v>
      </c>
      <c r="C511" s="13" t="s">
        <v>14</v>
      </c>
      <c r="D511" s="13">
        <v>20170216</v>
      </c>
      <c r="E511" s="13">
        <v>20200215</v>
      </c>
      <c r="F511" s="13">
        <v>20170910</v>
      </c>
      <c r="G511" s="14">
        <v>50000</v>
      </c>
      <c r="H511" s="15">
        <v>593.75</v>
      </c>
      <c r="I511" s="13" t="s">
        <v>1909</v>
      </c>
      <c r="J511" s="18" t="s">
        <v>2951</v>
      </c>
      <c r="K511" s="19" t="s">
        <v>2937</v>
      </c>
    </row>
    <row r="512" s="1" customFormat="1" ht="23.1" customHeight="1" spans="1:11">
      <c r="A512" s="13">
        <v>506</v>
      </c>
      <c r="B512" s="13" t="s">
        <v>2952</v>
      </c>
      <c r="C512" s="13" t="s">
        <v>14</v>
      </c>
      <c r="D512" s="13">
        <v>20170216</v>
      </c>
      <c r="E512" s="13">
        <v>20200215</v>
      </c>
      <c r="F512" s="13">
        <v>20170910</v>
      </c>
      <c r="G512" s="14">
        <v>50000</v>
      </c>
      <c r="H512" s="15">
        <v>593.75</v>
      </c>
      <c r="I512" s="13" t="s">
        <v>1909</v>
      </c>
      <c r="J512" s="18" t="s">
        <v>2953</v>
      </c>
      <c r="K512" s="19" t="s">
        <v>2937</v>
      </c>
    </row>
    <row r="513" s="1" customFormat="1" ht="23.1" customHeight="1" spans="1:11">
      <c r="A513" s="13">
        <v>507</v>
      </c>
      <c r="B513" s="13" t="s">
        <v>2954</v>
      </c>
      <c r="C513" s="13" t="s">
        <v>14</v>
      </c>
      <c r="D513" s="13">
        <v>20170216</v>
      </c>
      <c r="E513" s="13">
        <v>20200215</v>
      </c>
      <c r="F513" s="13">
        <v>20170910</v>
      </c>
      <c r="G513" s="14">
        <v>50000</v>
      </c>
      <c r="H513" s="15">
        <v>593.75</v>
      </c>
      <c r="I513" s="13" t="s">
        <v>1909</v>
      </c>
      <c r="J513" s="18" t="s">
        <v>2955</v>
      </c>
      <c r="K513" s="19" t="s">
        <v>2937</v>
      </c>
    </row>
    <row r="514" s="1" customFormat="1" ht="23.1" customHeight="1" spans="1:11">
      <c r="A514" s="13">
        <v>508</v>
      </c>
      <c r="B514" s="13" t="s">
        <v>2956</v>
      </c>
      <c r="C514" s="13" t="s">
        <v>14</v>
      </c>
      <c r="D514" s="13">
        <v>20170216</v>
      </c>
      <c r="E514" s="13">
        <v>20200215</v>
      </c>
      <c r="F514" s="13">
        <v>20170910</v>
      </c>
      <c r="G514" s="14">
        <v>50000</v>
      </c>
      <c r="H514" s="15">
        <v>593.75</v>
      </c>
      <c r="I514" s="13" t="s">
        <v>1909</v>
      </c>
      <c r="J514" s="18" t="s">
        <v>2957</v>
      </c>
      <c r="K514" s="19" t="s">
        <v>2937</v>
      </c>
    </row>
    <row r="515" s="1" customFormat="1" ht="23.1" customHeight="1" spans="1:11">
      <c r="A515" s="13">
        <v>509</v>
      </c>
      <c r="B515" s="13" t="s">
        <v>2958</v>
      </c>
      <c r="C515" s="13" t="s">
        <v>14</v>
      </c>
      <c r="D515" s="13">
        <v>20170216</v>
      </c>
      <c r="E515" s="13">
        <v>20200215</v>
      </c>
      <c r="F515" s="13">
        <v>20170910</v>
      </c>
      <c r="G515" s="14">
        <v>50000</v>
      </c>
      <c r="H515" s="15">
        <v>593.75</v>
      </c>
      <c r="I515" s="13" t="s">
        <v>1909</v>
      </c>
      <c r="J515" s="18" t="s">
        <v>2959</v>
      </c>
      <c r="K515" s="19" t="s">
        <v>2937</v>
      </c>
    </row>
    <row r="516" s="1" customFormat="1" ht="23.1" customHeight="1" spans="1:11">
      <c r="A516" s="13">
        <v>510</v>
      </c>
      <c r="B516" s="13" t="s">
        <v>2960</v>
      </c>
      <c r="C516" s="13" t="s">
        <v>14</v>
      </c>
      <c r="D516" s="13">
        <v>20170216</v>
      </c>
      <c r="E516" s="13">
        <v>20200215</v>
      </c>
      <c r="F516" s="13">
        <v>20170910</v>
      </c>
      <c r="G516" s="14">
        <v>50000</v>
      </c>
      <c r="H516" s="15">
        <v>593.75</v>
      </c>
      <c r="I516" s="13" t="s">
        <v>1909</v>
      </c>
      <c r="J516" s="18" t="s">
        <v>2961</v>
      </c>
      <c r="K516" s="19" t="s">
        <v>2937</v>
      </c>
    </row>
    <row r="517" s="1" customFormat="1" ht="23.1" customHeight="1" spans="1:11">
      <c r="A517" s="13">
        <v>511</v>
      </c>
      <c r="B517" s="13" t="s">
        <v>2962</v>
      </c>
      <c r="C517" s="13" t="s">
        <v>14</v>
      </c>
      <c r="D517" s="13">
        <v>20170216</v>
      </c>
      <c r="E517" s="13">
        <v>20200215</v>
      </c>
      <c r="F517" s="13">
        <v>20170910</v>
      </c>
      <c r="G517" s="14">
        <v>50000</v>
      </c>
      <c r="H517" s="15">
        <v>593.75</v>
      </c>
      <c r="I517" s="13" t="s">
        <v>1909</v>
      </c>
      <c r="J517" s="18" t="s">
        <v>2963</v>
      </c>
      <c r="K517" s="19" t="s">
        <v>2937</v>
      </c>
    </row>
    <row r="518" s="1" customFormat="1" ht="23.1" customHeight="1" spans="1:11">
      <c r="A518" s="13">
        <v>512</v>
      </c>
      <c r="B518" s="13" t="s">
        <v>2964</v>
      </c>
      <c r="C518" s="13" t="s">
        <v>14</v>
      </c>
      <c r="D518" s="13">
        <v>20170216</v>
      </c>
      <c r="E518" s="13">
        <v>20200215</v>
      </c>
      <c r="F518" s="13">
        <v>20170910</v>
      </c>
      <c r="G518" s="14">
        <v>50000</v>
      </c>
      <c r="H518" s="15">
        <v>593.75</v>
      </c>
      <c r="I518" s="13" t="s">
        <v>1909</v>
      </c>
      <c r="J518" s="18" t="s">
        <v>2965</v>
      </c>
      <c r="K518" s="19" t="s">
        <v>2937</v>
      </c>
    </row>
    <row r="519" s="1" customFormat="1" ht="23.1" customHeight="1" spans="1:11">
      <c r="A519" s="13">
        <v>513</v>
      </c>
      <c r="B519" s="13" t="s">
        <v>2966</v>
      </c>
      <c r="C519" s="13" t="s">
        <v>14</v>
      </c>
      <c r="D519" s="13">
        <v>20170216</v>
      </c>
      <c r="E519" s="13">
        <v>20200215</v>
      </c>
      <c r="F519" s="13">
        <v>20170910</v>
      </c>
      <c r="G519" s="14">
        <v>50000</v>
      </c>
      <c r="H519" s="15">
        <v>593.75</v>
      </c>
      <c r="I519" s="13" t="s">
        <v>1909</v>
      </c>
      <c r="J519" s="18" t="s">
        <v>2967</v>
      </c>
      <c r="K519" s="19" t="s">
        <v>2937</v>
      </c>
    </row>
    <row r="520" s="1" customFormat="1" ht="23.1" customHeight="1" spans="1:11">
      <c r="A520" s="13">
        <v>514</v>
      </c>
      <c r="B520" s="13" t="s">
        <v>2968</v>
      </c>
      <c r="C520" s="13" t="s">
        <v>14</v>
      </c>
      <c r="D520" s="13">
        <v>20170216</v>
      </c>
      <c r="E520" s="13">
        <v>20200215</v>
      </c>
      <c r="F520" s="13">
        <v>20170910</v>
      </c>
      <c r="G520" s="14">
        <v>50000</v>
      </c>
      <c r="H520" s="15">
        <v>593.75</v>
      </c>
      <c r="I520" s="13" t="s">
        <v>1909</v>
      </c>
      <c r="J520" s="18" t="s">
        <v>2969</v>
      </c>
      <c r="K520" s="19" t="s">
        <v>2937</v>
      </c>
    </row>
    <row r="521" s="1" customFormat="1" ht="23.1" customHeight="1" spans="1:11">
      <c r="A521" s="13">
        <v>515</v>
      </c>
      <c r="B521" s="13" t="s">
        <v>2970</v>
      </c>
      <c r="C521" s="13" t="s">
        <v>14</v>
      </c>
      <c r="D521" s="13">
        <v>20170216</v>
      </c>
      <c r="E521" s="13">
        <v>20200215</v>
      </c>
      <c r="F521" s="13">
        <v>20170910</v>
      </c>
      <c r="G521" s="14">
        <v>50000</v>
      </c>
      <c r="H521" s="15">
        <v>593.75</v>
      </c>
      <c r="I521" s="13" t="s">
        <v>1909</v>
      </c>
      <c r="J521" s="18" t="s">
        <v>2971</v>
      </c>
      <c r="K521" s="19" t="s">
        <v>2972</v>
      </c>
    </row>
    <row r="522" s="1" customFormat="1" ht="23.1" customHeight="1" spans="1:11">
      <c r="A522" s="13">
        <v>516</v>
      </c>
      <c r="B522" s="13" t="s">
        <v>2973</v>
      </c>
      <c r="C522" s="13" t="s">
        <v>14</v>
      </c>
      <c r="D522" s="13">
        <v>20170216</v>
      </c>
      <c r="E522" s="13">
        <v>20200215</v>
      </c>
      <c r="F522" s="13">
        <v>20170910</v>
      </c>
      <c r="G522" s="14">
        <v>50000</v>
      </c>
      <c r="H522" s="15">
        <v>593.75</v>
      </c>
      <c r="I522" s="13" t="s">
        <v>1909</v>
      </c>
      <c r="J522" s="18" t="s">
        <v>2974</v>
      </c>
      <c r="K522" s="19" t="s">
        <v>2972</v>
      </c>
    </row>
    <row r="523" s="1" customFormat="1" ht="23.1" customHeight="1" spans="1:11">
      <c r="A523" s="13">
        <v>517</v>
      </c>
      <c r="B523" s="13" t="s">
        <v>2975</v>
      </c>
      <c r="C523" s="13" t="s">
        <v>14</v>
      </c>
      <c r="D523" s="13">
        <v>20170216</v>
      </c>
      <c r="E523" s="13">
        <v>20200215</v>
      </c>
      <c r="F523" s="13">
        <v>20170910</v>
      </c>
      <c r="G523" s="14">
        <v>50000</v>
      </c>
      <c r="H523" s="15">
        <v>593.75</v>
      </c>
      <c r="I523" s="13" t="s">
        <v>1909</v>
      </c>
      <c r="J523" s="18" t="s">
        <v>2976</v>
      </c>
      <c r="K523" s="19" t="s">
        <v>2972</v>
      </c>
    </row>
    <row r="524" s="1" customFormat="1" ht="23.1" customHeight="1" spans="1:12">
      <c r="A524" s="13">
        <v>518</v>
      </c>
      <c r="B524" s="13" t="s">
        <v>2977</v>
      </c>
      <c r="C524" s="13" t="s">
        <v>14</v>
      </c>
      <c r="D524" s="13">
        <v>20170216</v>
      </c>
      <c r="E524" s="13">
        <v>20200215</v>
      </c>
      <c r="F524" s="13">
        <v>20170910</v>
      </c>
      <c r="G524" s="14">
        <v>50000</v>
      </c>
      <c r="H524" s="15">
        <v>593.75</v>
      </c>
      <c r="I524" s="13" t="s">
        <v>1909</v>
      </c>
      <c r="J524" s="18" t="s">
        <v>2978</v>
      </c>
      <c r="K524" s="19" t="s">
        <v>2972</v>
      </c>
      <c r="L524" s="20"/>
    </row>
    <row r="525" s="1" customFormat="1" ht="23.1" customHeight="1" spans="1:11">
      <c r="A525" s="13">
        <v>519</v>
      </c>
      <c r="B525" s="13" t="s">
        <v>2979</v>
      </c>
      <c r="C525" s="13" t="s">
        <v>14</v>
      </c>
      <c r="D525" s="13">
        <v>20170216</v>
      </c>
      <c r="E525" s="13">
        <v>20200215</v>
      </c>
      <c r="F525" s="13">
        <v>20170910</v>
      </c>
      <c r="G525" s="14">
        <v>50000</v>
      </c>
      <c r="H525" s="15">
        <v>593.75</v>
      </c>
      <c r="I525" s="13" t="s">
        <v>1909</v>
      </c>
      <c r="J525" s="18" t="s">
        <v>2980</v>
      </c>
      <c r="K525" s="19" t="s">
        <v>2972</v>
      </c>
    </row>
    <row r="526" s="1" customFormat="1" ht="23.1" customHeight="1" spans="1:11">
      <c r="A526" s="13">
        <v>520</v>
      </c>
      <c r="B526" s="13" t="s">
        <v>2981</v>
      </c>
      <c r="C526" s="13" t="s">
        <v>14</v>
      </c>
      <c r="D526" s="13">
        <v>20170216</v>
      </c>
      <c r="E526" s="13">
        <v>20200215</v>
      </c>
      <c r="F526" s="13">
        <v>20170910</v>
      </c>
      <c r="G526" s="14">
        <v>50000</v>
      </c>
      <c r="H526" s="15">
        <v>593.75</v>
      </c>
      <c r="I526" s="13" t="s">
        <v>1909</v>
      </c>
      <c r="J526" s="18" t="s">
        <v>2982</v>
      </c>
      <c r="K526" s="19" t="s">
        <v>2972</v>
      </c>
    </row>
    <row r="527" s="1" customFormat="1" ht="23.1" customHeight="1" spans="1:11">
      <c r="A527" s="13">
        <v>521</v>
      </c>
      <c r="B527" s="13" t="s">
        <v>2983</v>
      </c>
      <c r="C527" s="13" t="s">
        <v>14</v>
      </c>
      <c r="D527" s="13">
        <v>20170216</v>
      </c>
      <c r="E527" s="13">
        <v>20200215</v>
      </c>
      <c r="F527" s="13">
        <v>20170910</v>
      </c>
      <c r="G527" s="14">
        <v>50000</v>
      </c>
      <c r="H527" s="15">
        <v>593.75</v>
      </c>
      <c r="I527" s="13" t="s">
        <v>1909</v>
      </c>
      <c r="J527" s="18" t="s">
        <v>2984</v>
      </c>
      <c r="K527" s="19" t="s">
        <v>2972</v>
      </c>
    </row>
    <row r="528" s="1" customFormat="1" ht="23.1" customHeight="1" spans="1:11">
      <c r="A528" s="13">
        <v>522</v>
      </c>
      <c r="B528" s="13" t="s">
        <v>2985</v>
      </c>
      <c r="C528" s="13" t="s">
        <v>14</v>
      </c>
      <c r="D528" s="13">
        <v>20170216</v>
      </c>
      <c r="E528" s="13">
        <v>20200215</v>
      </c>
      <c r="F528" s="13">
        <v>20170910</v>
      </c>
      <c r="G528" s="14">
        <v>50000</v>
      </c>
      <c r="H528" s="15">
        <v>593.75</v>
      </c>
      <c r="I528" s="13" t="s">
        <v>1909</v>
      </c>
      <c r="J528" s="18" t="s">
        <v>2986</v>
      </c>
      <c r="K528" s="19" t="s">
        <v>2972</v>
      </c>
    </row>
    <row r="529" s="1" customFormat="1" ht="23.1" customHeight="1" spans="1:11">
      <c r="A529" s="13">
        <v>523</v>
      </c>
      <c r="B529" s="13" t="s">
        <v>2987</v>
      </c>
      <c r="C529" s="13" t="s">
        <v>14</v>
      </c>
      <c r="D529" s="13">
        <v>20170216</v>
      </c>
      <c r="E529" s="13">
        <v>20200215</v>
      </c>
      <c r="F529" s="13">
        <v>20170910</v>
      </c>
      <c r="G529" s="14">
        <v>50000</v>
      </c>
      <c r="H529" s="15">
        <v>593.75</v>
      </c>
      <c r="I529" s="13" t="s">
        <v>1909</v>
      </c>
      <c r="J529" s="18" t="s">
        <v>2988</v>
      </c>
      <c r="K529" s="19" t="s">
        <v>2972</v>
      </c>
    </row>
    <row r="530" s="1" customFormat="1" ht="23.1" customHeight="1" spans="1:11">
      <c r="A530" s="13">
        <v>524</v>
      </c>
      <c r="B530" s="13" t="s">
        <v>2989</v>
      </c>
      <c r="C530" s="13" t="s">
        <v>14</v>
      </c>
      <c r="D530" s="13">
        <v>20170216</v>
      </c>
      <c r="E530" s="13">
        <v>20200215</v>
      </c>
      <c r="F530" s="13">
        <v>20170910</v>
      </c>
      <c r="G530" s="14">
        <v>50000</v>
      </c>
      <c r="H530" s="15">
        <v>593.75</v>
      </c>
      <c r="I530" s="13" t="s">
        <v>1909</v>
      </c>
      <c r="J530" s="18" t="s">
        <v>2990</v>
      </c>
      <c r="K530" s="19" t="s">
        <v>2972</v>
      </c>
    </row>
    <row r="531" s="1" customFormat="1" ht="23.1" customHeight="1" spans="1:11">
      <c r="A531" s="13">
        <v>525</v>
      </c>
      <c r="B531" s="13" t="s">
        <v>2991</v>
      </c>
      <c r="C531" s="13" t="s">
        <v>14</v>
      </c>
      <c r="D531" s="13">
        <v>20170216</v>
      </c>
      <c r="E531" s="13">
        <v>20200215</v>
      </c>
      <c r="F531" s="13">
        <v>20170910</v>
      </c>
      <c r="G531" s="14">
        <v>50000</v>
      </c>
      <c r="H531" s="15">
        <v>593.75</v>
      </c>
      <c r="I531" s="13" t="s">
        <v>1909</v>
      </c>
      <c r="J531" s="18" t="s">
        <v>2992</v>
      </c>
      <c r="K531" s="19" t="s">
        <v>2972</v>
      </c>
    </row>
    <row r="532" s="1" customFormat="1" ht="23.1" customHeight="1" spans="1:11">
      <c r="A532" s="13">
        <v>526</v>
      </c>
      <c r="B532" s="13" t="s">
        <v>2993</v>
      </c>
      <c r="C532" s="13" t="s">
        <v>14</v>
      </c>
      <c r="D532" s="13">
        <v>20170216</v>
      </c>
      <c r="E532" s="13">
        <v>20200215</v>
      </c>
      <c r="F532" s="13">
        <v>20170910</v>
      </c>
      <c r="G532" s="14">
        <v>50000</v>
      </c>
      <c r="H532" s="15">
        <v>593.75</v>
      </c>
      <c r="I532" s="13" t="s">
        <v>1909</v>
      </c>
      <c r="J532" s="18" t="s">
        <v>2994</v>
      </c>
      <c r="K532" s="19" t="s">
        <v>2972</v>
      </c>
    </row>
    <row r="533" s="2" customFormat="1" ht="23.1" customHeight="1" spans="1:12">
      <c r="A533" s="13">
        <v>527</v>
      </c>
      <c r="B533" s="13" t="s">
        <v>2995</v>
      </c>
      <c r="C533" s="13" t="s">
        <v>14</v>
      </c>
      <c r="D533" s="13">
        <v>20170216</v>
      </c>
      <c r="E533" s="13">
        <v>20200215</v>
      </c>
      <c r="F533" s="13">
        <v>20170910</v>
      </c>
      <c r="G533" s="14">
        <v>50000</v>
      </c>
      <c r="H533" s="15">
        <v>593.75</v>
      </c>
      <c r="I533" s="13" t="s">
        <v>1909</v>
      </c>
      <c r="J533" s="18" t="s">
        <v>2996</v>
      </c>
      <c r="K533" s="19" t="s">
        <v>2997</v>
      </c>
      <c r="L533" s="1"/>
    </row>
    <row r="534" s="1" customFormat="1" ht="23.1" customHeight="1" spans="1:11">
      <c r="A534" s="13">
        <v>528</v>
      </c>
      <c r="B534" s="13" t="s">
        <v>2998</v>
      </c>
      <c r="C534" s="13" t="s">
        <v>14</v>
      </c>
      <c r="D534" s="13">
        <v>20170216</v>
      </c>
      <c r="E534" s="13">
        <v>20200215</v>
      </c>
      <c r="F534" s="13">
        <v>20170910</v>
      </c>
      <c r="G534" s="14">
        <v>50000</v>
      </c>
      <c r="H534" s="15">
        <v>593.75</v>
      </c>
      <c r="I534" s="13" t="s">
        <v>1909</v>
      </c>
      <c r="J534" s="18" t="s">
        <v>2999</v>
      </c>
      <c r="K534" s="19" t="s">
        <v>2997</v>
      </c>
    </row>
    <row r="535" s="1" customFormat="1" ht="23.1" customHeight="1" spans="1:11">
      <c r="A535" s="13">
        <v>529</v>
      </c>
      <c r="B535" s="13" t="s">
        <v>3000</v>
      </c>
      <c r="C535" s="13" t="s">
        <v>14</v>
      </c>
      <c r="D535" s="13">
        <v>20170216</v>
      </c>
      <c r="E535" s="13">
        <v>20200215</v>
      </c>
      <c r="F535" s="13">
        <v>20170910</v>
      </c>
      <c r="G535" s="14">
        <v>50000</v>
      </c>
      <c r="H535" s="15">
        <v>593.75</v>
      </c>
      <c r="I535" s="13" t="s">
        <v>1909</v>
      </c>
      <c r="J535" s="18" t="s">
        <v>3001</v>
      </c>
      <c r="K535" s="19" t="s">
        <v>2997</v>
      </c>
    </row>
    <row r="536" s="1" customFormat="1" ht="23.1" customHeight="1" spans="1:11">
      <c r="A536" s="13">
        <v>530</v>
      </c>
      <c r="B536" s="13" t="s">
        <v>2776</v>
      </c>
      <c r="C536" s="13" t="s">
        <v>14</v>
      </c>
      <c r="D536" s="13">
        <v>20170216</v>
      </c>
      <c r="E536" s="13">
        <v>20200215</v>
      </c>
      <c r="F536" s="13">
        <v>20170910</v>
      </c>
      <c r="G536" s="14">
        <v>50000</v>
      </c>
      <c r="H536" s="15">
        <v>593.75</v>
      </c>
      <c r="I536" s="13" t="s">
        <v>1909</v>
      </c>
      <c r="J536" s="18" t="s">
        <v>3002</v>
      </c>
      <c r="K536" s="19" t="s">
        <v>2997</v>
      </c>
    </row>
    <row r="537" s="1" customFormat="1" ht="23.1" customHeight="1" spans="1:11">
      <c r="A537" s="13">
        <v>531</v>
      </c>
      <c r="B537" s="13" t="s">
        <v>3003</v>
      </c>
      <c r="C537" s="13" t="s">
        <v>14</v>
      </c>
      <c r="D537" s="13">
        <v>20170216</v>
      </c>
      <c r="E537" s="13">
        <v>20200215</v>
      </c>
      <c r="F537" s="13">
        <v>20170910</v>
      </c>
      <c r="G537" s="14">
        <v>50000</v>
      </c>
      <c r="H537" s="15">
        <v>593.75</v>
      </c>
      <c r="I537" s="13" t="s">
        <v>1909</v>
      </c>
      <c r="J537" s="18" t="s">
        <v>3004</v>
      </c>
      <c r="K537" s="19" t="s">
        <v>2997</v>
      </c>
    </row>
    <row r="538" s="1" customFormat="1" ht="23.1" customHeight="1" spans="1:11">
      <c r="A538" s="13">
        <v>532</v>
      </c>
      <c r="B538" s="13" t="s">
        <v>3005</v>
      </c>
      <c r="C538" s="13" t="s">
        <v>14</v>
      </c>
      <c r="D538" s="13">
        <v>20170216</v>
      </c>
      <c r="E538" s="13">
        <v>20200215</v>
      </c>
      <c r="F538" s="13">
        <v>20170910</v>
      </c>
      <c r="G538" s="14">
        <v>50000</v>
      </c>
      <c r="H538" s="15">
        <v>593.75</v>
      </c>
      <c r="I538" s="13" t="s">
        <v>1909</v>
      </c>
      <c r="J538" s="18" t="s">
        <v>3006</v>
      </c>
      <c r="K538" s="19" t="s">
        <v>2997</v>
      </c>
    </row>
    <row r="539" s="1" customFormat="1" ht="23.1" customHeight="1" spans="1:11">
      <c r="A539" s="13">
        <v>533</v>
      </c>
      <c r="B539" s="13" t="s">
        <v>3007</v>
      </c>
      <c r="C539" s="13" t="s">
        <v>14</v>
      </c>
      <c r="D539" s="13">
        <v>20170216</v>
      </c>
      <c r="E539" s="13">
        <v>20200215</v>
      </c>
      <c r="F539" s="13">
        <v>20170910</v>
      </c>
      <c r="G539" s="14">
        <v>50000</v>
      </c>
      <c r="H539" s="15">
        <v>593.75</v>
      </c>
      <c r="I539" s="13" t="s">
        <v>1909</v>
      </c>
      <c r="J539" s="18" t="s">
        <v>3008</v>
      </c>
      <c r="K539" s="19" t="s">
        <v>2997</v>
      </c>
    </row>
    <row r="540" s="1" customFormat="1" ht="23.1" customHeight="1" spans="1:11">
      <c r="A540" s="13">
        <v>534</v>
      </c>
      <c r="B540" s="13" t="s">
        <v>3009</v>
      </c>
      <c r="C540" s="13" t="s">
        <v>14</v>
      </c>
      <c r="D540" s="13">
        <v>20170216</v>
      </c>
      <c r="E540" s="13">
        <v>20200215</v>
      </c>
      <c r="F540" s="13">
        <v>20170910</v>
      </c>
      <c r="G540" s="14">
        <v>50000</v>
      </c>
      <c r="H540" s="15">
        <v>593.75</v>
      </c>
      <c r="I540" s="13" t="s">
        <v>1909</v>
      </c>
      <c r="J540" s="18" t="s">
        <v>3010</v>
      </c>
      <c r="K540" s="19" t="s">
        <v>2997</v>
      </c>
    </row>
    <row r="541" s="1" customFormat="1" ht="23.1" customHeight="1" spans="1:11">
      <c r="A541" s="13">
        <v>535</v>
      </c>
      <c r="B541" s="13" t="s">
        <v>3011</v>
      </c>
      <c r="C541" s="13" t="s">
        <v>14</v>
      </c>
      <c r="D541" s="13">
        <v>20170216</v>
      </c>
      <c r="E541" s="13">
        <v>20200215</v>
      </c>
      <c r="F541" s="13">
        <v>20170910</v>
      </c>
      <c r="G541" s="14">
        <v>50000</v>
      </c>
      <c r="H541" s="15">
        <v>593.75</v>
      </c>
      <c r="I541" s="13" t="s">
        <v>1909</v>
      </c>
      <c r="J541" s="18" t="s">
        <v>3012</v>
      </c>
      <c r="K541" s="19" t="s">
        <v>2997</v>
      </c>
    </row>
    <row r="542" s="1" customFormat="1" ht="23.1" customHeight="1" spans="1:11">
      <c r="A542" s="13">
        <v>536</v>
      </c>
      <c r="B542" s="13" t="s">
        <v>3013</v>
      </c>
      <c r="C542" s="13" t="s">
        <v>14</v>
      </c>
      <c r="D542" s="13">
        <v>20170216</v>
      </c>
      <c r="E542" s="13">
        <v>20200215</v>
      </c>
      <c r="F542" s="13">
        <v>20170910</v>
      </c>
      <c r="G542" s="14">
        <v>50000</v>
      </c>
      <c r="H542" s="15">
        <v>593.75</v>
      </c>
      <c r="I542" s="13" t="s">
        <v>1909</v>
      </c>
      <c r="J542" s="18" t="s">
        <v>3014</v>
      </c>
      <c r="K542" s="19" t="s">
        <v>3015</v>
      </c>
    </row>
    <row r="543" s="1" customFormat="1" ht="23.1" customHeight="1" spans="1:11">
      <c r="A543" s="13">
        <v>537</v>
      </c>
      <c r="B543" s="13" t="s">
        <v>3016</v>
      </c>
      <c r="C543" s="13" t="s">
        <v>14</v>
      </c>
      <c r="D543" s="13">
        <v>20170216</v>
      </c>
      <c r="E543" s="13">
        <v>20200215</v>
      </c>
      <c r="F543" s="13">
        <v>20170910</v>
      </c>
      <c r="G543" s="14">
        <v>50000</v>
      </c>
      <c r="H543" s="15">
        <v>593.75</v>
      </c>
      <c r="I543" s="13" t="s">
        <v>1909</v>
      </c>
      <c r="J543" s="18" t="s">
        <v>3017</v>
      </c>
      <c r="K543" s="19" t="s">
        <v>3015</v>
      </c>
    </row>
    <row r="544" s="1" customFormat="1" ht="23.1" customHeight="1" spans="1:11">
      <c r="A544" s="13">
        <v>538</v>
      </c>
      <c r="B544" s="13" t="s">
        <v>3018</v>
      </c>
      <c r="C544" s="13" t="s">
        <v>14</v>
      </c>
      <c r="D544" s="13">
        <v>20170216</v>
      </c>
      <c r="E544" s="13">
        <v>20200215</v>
      </c>
      <c r="F544" s="13">
        <v>20170910</v>
      </c>
      <c r="G544" s="14">
        <v>50000</v>
      </c>
      <c r="H544" s="15">
        <v>593.75</v>
      </c>
      <c r="I544" s="13" t="s">
        <v>1909</v>
      </c>
      <c r="J544" s="18" t="s">
        <v>3019</v>
      </c>
      <c r="K544" s="19" t="s">
        <v>3015</v>
      </c>
    </row>
    <row r="545" s="1" customFormat="1" ht="23.1" customHeight="1" spans="1:11">
      <c r="A545" s="13">
        <v>539</v>
      </c>
      <c r="B545" s="13" t="s">
        <v>3020</v>
      </c>
      <c r="C545" s="13" t="s">
        <v>14</v>
      </c>
      <c r="D545" s="13">
        <v>20170216</v>
      </c>
      <c r="E545" s="13">
        <v>20200215</v>
      </c>
      <c r="F545" s="13">
        <v>20170910</v>
      </c>
      <c r="G545" s="14">
        <v>50000</v>
      </c>
      <c r="H545" s="15">
        <v>593.75</v>
      </c>
      <c r="I545" s="13" t="s">
        <v>1909</v>
      </c>
      <c r="J545" s="18" t="s">
        <v>3021</v>
      </c>
      <c r="K545" s="19" t="s">
        <v>3015</v>
      </c>
    </row>
    <row r="546" s="1" customFormat="1" ht="23.1" customHeight="1" spans="1:11">
      <c r="A546" s="13">
        <v>540</v>
      </c>
      <c r="B546" s="13" t="s">
        <v>3022</v>
      </c>
      <c r="C546" s="13" t="s">
        <v>14</v>
      </c>
      <c r="D546" s="13">
        <v>20170216</v>
      </c>
      <c r="E546" s="13">
        <v>20200215</v>
      </c>
      <c r="F546" s="13">
        <v>20170910</v>
      </c>
      <c r="G546" s="14">
        <v>50000</v>
      </c>
      <c r="H546" s="15">
        <v>593.75</v>
      </c>
      <c r="I546" s="13" t="s">
        <v>1909</v>
      </c>
      <c r="J546" s="18" t="s">
        <v>3023</v>
      </c>
      <c r="K546" s="19" t="s">
        <v>3015</v>
      </c>
    </row>
    <row r="547" s="1" customFormat="1" ht="23.1" customHeight="1" spans="1:11">
      <c r="A547" s="13">
        <v>541</v>
      </c>
      <c r="B547" s="13" t="s">
        <v>3024</v>
      </c>
      <c r="C547" s="13" t="s">
        <v>14</v>
      </c>
      <c r="D547" s="13">
        <v>20170216</v>
      </c>
      <c r="E547" s="13">
        <v>20200215</v>
      </c>
      <c r="F547" s="13">
        <v>20170910</v>
      </c>
      <c r="G547" s="14">
        <v>50000</v>
      </c>
      <c r="H547" s="15">
        <v>593.75</v>
      </c>
      <c r="I547" s="13" t="s">
        <v>1909</v>
      </c>
      <c r="J547" s="18" t="s">
        <v>3025</v>
      </c>
      <c r="K547" s="19" t="s">
        <v>3015</v>
      </c>
    </row>
    <row r="548" s="1" customFormat="1" ht="23.1" customHeight="1" spans="1:11">
      <c r="A548" s="13">
        <v>542</v>
      </c>
      <c r="B548" s="13" t="s">
        <v>3026</v>
      </c>
      <c r="C548" s="13" t="s">
        <v>14</v>
      </c>
      <c r="D548" s="13">
        <v>20170216</v>
      </c>
      <c r="E548" s="13">
        <v>20200215</v>
      </c>
      <c r="F548" s="13">
        <v>20170910</v>
      </c>
      <c r="G548" s="14">
        <v>50000</v>
      </c>
      <c r="H548" s="15">
        <v>593.75</v>
      </c>
      <c r="I548" s="13" t="s">
        <v>1909</v>
      </c>
      <c r="J548" s="18" t="s">
        <v>3027</v>
      </c>
      <c r="K548" s="19" t="s">
        <v>3015</v>
      </c>
    </row>
    <row r="549" s="1" customFormat="1" ht="23.1" customHeight="1" spans="1:11">
      <c r="A549" s="13">
        <v>543</v>
      </c>
      <c r="B549" s="13" t="s">
        <v>3028</v>
      </c>
      <c r="C549" s="13" t="s">
        <v>14</v>
      </c>
      <c r="D549" s="13">
        <v>20170216</v>
      </c>
      <c r="E549" s="13">
        <v>20200215</v>
      </c>
      <c r="F549" s="13">
        <v>20170910</v>
      </c>
      <c r="G549" s="14">
        <v>50000</v>
      </c>
      <c r="H549" s="15">
        <v>593.75</v>
      </c>
      <c r="I549" s="13" t="s">
        <v>1909</v>
      </c>
      <c r="J549" s="18" t="s">
        <v>3029</v>
      </c>
      <c r="K549" s="19" t="s">
        <v>3015</v>
      </c>
    </row>
    <row r="550" s="1" customFormat="1" ht="23.1" customHeight="1" spans="1:11">
      <c r="A550" s="13">
        <v>544</v>
      </c>
      <c r="B550" s="13" t="s">
        <v>3030</v>
      </c>
      <c r="C550" s="13" t="s">
        <v>14</v>
      </c>
      <c r="D550" s="13">
        <v>20170216</v>
      </c>
      <c r="E550" s="13">
        <v>20200215</v>
      </c>
      <c r="F550" s="13">
        <v>20170910</v>
      </c>
      <c r="G550" s="14">
        <v>50000</v>
      </c>
      <c r="H550" s="15">
        <v>593.75</v>
      </c>
      <c r="I550" s="13" t="s">
        <v>1909</v>
      </c>
      <c r="J550" s="18" t="s">
        <v>3031</v>
      </c>
      <c r="K550" s="19" t="s">
        <v>3015</v>
      </c>
    </row>
    <row r="551" s="1" customFormat="1" ht="23.1" customHeight="1" spans="1:12">
      <c r="A551" s="13">
        <v>545</v>
      </c>
      <c r="B551" s="13" t="s">
        <v>3032</v>
      </c>
      <c r="C551" s="13" t="s">
        <v>14</v>
      </c>
      <c r="D551" s="13">
        <v>20170216</v>
      </c>
      <c r="E551" s="13">
        <v>20200215</v>
      </c>
      <c r="F551" s="13">
        <v>20170910</v>
      </c>
      <c r="G551" s="14">
        <v>50000</v>
      </c>
      <c r="H551" s="15">
        <v>593.75</v>
      </c>
      <c r="I551" s="13" t="s">
        <v>1909</v>
      </c>
      <c r="J551" s="18" t="s">
        <v>3033</v>
      </c>
      <c r="K551" s="19" t="s">
        <v>3015</v>
      </c>
      <c r="L551" s="20"/>
    </row>
    <row r="552" s="1" customFormat="1" ht="23.1" customHeight="1" spans="1:11">
      <c r="A552" s="13">
        <v>546</v>
      </c>
      <c r="B552" s="13" t="s">
        <v>3034</v>
      </c>
      <c r="C552" s="13" t="s">
        <v>14</v>
      </c>
      <c r="D552" s="13">
        <v>20170216</v>
      </c>
      <c r="E552" s="13">
        <v>20200215</v>
      </c>
      <c r="F552" s="13">
        <v>20170910</v>
      </c>
      <c r="G552" s="14">
        <v>50000</v>
      </c>
      <c r="H552" s="15">
        <v>593.75</v>
      </c>
      <c r="I552" s="13" t="s">
        <v>1909</v>
      </c>
      <c r="J552" s="18" t="s">
        <v>3035</v>
      </c>
      <c r="K552" s="19" t="s">
        <v>3015</v>
      </c>
    </row>
    <row r="553" s="1" customFormat="1" ht="23.1" customHeight="1" spans="1:11">
      <c r="A553" s="13">
        <v>547</v>
      </c>
      <c r="B553" s="13" t="s">
        <v>3036</v>
      </c>
      <c r="C553" s="13" t="s">
        <v>14</v>
      </c>
      <c r="D553" s="13">
        <v>20170216</v>
      </c>
      <c r="E553" s="13">
        <v>20200215</v>
      </c>
      <c r="F553" s="13">
        <v>20170910</v>
      </c>
      <c r="G553" s="14">
        <v>50000</v>
      </c>
      <c r="H553" s="15">
        <v>593.75</v>
      </c>
      <c r="I553" s="13" t="s">
        <v>1909</v>
      </c>
      <c r="J553" s="18" t="s">
        <v>3037</v>
      </c>
      <c r="K553" s="19" t="s">
        <v>3015</v>
      </c>
    </row>
    <row r="554" s="1" customFormat="1" ht="23.1" customHeight="1" spans="1:11">
      <c r="A554" s="13">
        <v>548</v>
      </c>
      <c r="B554" s="13" t="s">
        <v>3038</v>
      </c>
      <c r="C554" s="13" t="s">
        <v>14</v>
      </c>
      <c r="D554" s="13">
        <v>20170216</v>
      </c>
      <c r="E554" s="13">
        <v>20200215</v>
      </c>
      <c r="F554" s="13">
        <v>20170910</v>
      </c>
      <c r="G554" s="14">
        <v>50000</v>
      </c>
      <c r="H554" s="15">
        <v>593.75</v>
      </c>
      <c r="I554" s="13" t="s">
        <v>1909</v>
      </c>
      <c r="J554" s="18" t="s">
        <v>3039</v>
      </c>
      <c r="K554" s="19" t="s">
        <v>2627</v>
      </c>
    </row>
    <row r="555" s="1" customFormat="1" ht="23.1" customHeight="1" spans="1:11">
      <c r="A555" s="13">
        <v>549</v>
      </c>
      <c r="B555" s="13" t="s">
        <v>3040</v>
      </c>
      <c r="C555" s="13" t="s">
        <v>14</v>
      </c>
      <c r="D555" s="13">
        <v>20170216</v>
      </c>
      <c r="E555" s="13">
        <v>20200215</v>
      </c>
      <c r="F555" s="13">
        <v>20170910</v>
      </c>
      <c r="G555" s="14">
        <v>50000</v>
      </c>
      <c r="H555" s="15">
        <v>593.75</v>
      </c>
      <c r="I555" s="13" t="s">
        <v>1909</v>
      </c>
      <c r="J555" s="18" t="s">
        <v>3041</v>
      </c>
      <c r="K555" s="19" t="s">
        <v>2627</v>
      </c>
    </row>
    <row r="556" s="1" customFormat="1" ht="23.1" customHeight="1" spans="1:11">
      <c r="A556" s="13">
        <v>550</v>
      </c>
      <c r="B556" s="13" t="s">
        <v>3042</v>
      </c>
      <c r="C556" s="13" t="s">
        <v>14</v>
      </c>
      <c r="D556" s="13">
        <v>20170216</v>
      </c>
      <c r="E556" s="13">
        <v>20200215</v>
      </c>
      <c r="F556" s="13">
        <v>20170910</v>
      </c>
      <c r="G556" s="14">
        <v>50000</v>
      </c>
      <c r="H556" s="15">
        <v>593.75</v>
      </c>
      <c r="I556" s="13" t="s">
        <v>1909</v>
      </c>
      <c r="J556" s="18" t="s">
        <v>3043</v>
      </c>
      <c r="K556" s="19" t="s">
        <v>2627</v>
      </c>
    </row>
    <row r="557" s="1" customFormat="1" ht="23.1" customHeight="1" spans="1:11">
      <c r="A557" s="13">
        <v>551</v>
      </c>
      <c r="B557" s="13" t="s">
        <v>3044</v>
      </c>
      <c r="C557" s="13" t="s">
        <v>14</v>
      </c>
      <c r="D557" s="13">
        <v>20170216</v>
      </c>
      <c r="E557" s="13">
        <v>20200215</v>
      </c>
      <c r="F557" s="13">
        <v>20170910</v>
      </c>
      <c r="G557" s="14">
        <v>50000</v>
      </c>
      <c r="H557" s="15">
        <v>593.75</v>
      </c>
      <c r="I557" s="13" t="s">
        <v>1909</v>
      </c>
      <c r="J557" s="18" t="s">
        <v>3045</v>
      </c>
      <c r="K557" s="19" t="s">
        <v>2627</v>
      </c>
    </row>
    <row r="558" s="1" customFormat="1" ht="23.1" customHeight="1" spans="1:11">
      <c r="A558" s="13">
        <v>552</v>
      </c>
      <c r="B558" s="13" t="s">
        <v>3046</v>
      </c>
      <c r="C558" s="13" t="s">
        <v>14</v>
      </c>
      <c r="D558" s="13">
        <v>20170216</v>
      </c>
      <c r="E558" s="13">
        <v>20200215</v>
      </c>
      <c r="F558" s="13">
        <v>20170910</v>
      </c>
      <c r="G558" s="14">
        <v>50000</v>
      </c>
      <c r="H558" s="15">
        <v>593.75</v>
      </c>
      <c r="I558" s="13" t="s">
        <v>1909</v>
      </c>
      <c r="J558" s="18" t="s">
        <v>3047</v>
      </c>
      <c r="K558" s="19" t="s">
        <v>2627</v>
      </c>
    </row>
    <row r="559" s="2" customFormat="1" ht="23.1" customHeight="1" spans="1:12">
      <c r="A559" s="13">
        <v>553</v>
      </c>
      <c r="B559" s="13" t="s">
        <v>3048</v>
      </c>
      <c r="C559" s="13" t="s">
        <v>14</v>
      </c>
      <c r="D559" s="13">
        <v>20170216</v>
      </c>
      <c r="E559" s="13">
        <v>20200215</v>
      </c>
      <c r="F559" s="13">
        <v>20170910</v>
      </c>
      <c r="G559" s="14">
        <v>50000</v>
      </c>
      <c r="H559" s="15">
        <v>593.75</v>
      </c>
      <c r="I559" s="13" t="s">
        <v>1909</v>
      </c>
      <c r="J559" s="18" t="s">
        <v>3049</v>
      </c>
      <c r="K559" s="19" t="s">
        <v>2627</v>
      </c>
      <c r="L559" s="1"/>
    </row>
    <row r="560" s="1" customFormat="1" ht="23.1" customHeight="1" spans="1:11">
      <c r="A560" s="13">
        <v>554</v>
      </c>
      <c r="B560" s="13" t="s">
        <v>3050</v>
      </c>
      <c r="C560" s="13" t="s">
        <v>14</v>
      </c>
      <c r="D560" s="13">
        <v>20170216</v>
      </c>
      <c r="E560" s="13">
        <v>20200215</v>
      </c>
      <c r="F560" s="13">
        <v>20170910</v>
      </c>
      <c r="G560" s="14">
        <v>50000</v>
      </c>
      <c r="H560" s="15">
        <v>593.75</v>
      </c>
      <c r="I560" s="13" t="s">
        <v>1909</v>
      </c>
      <c r="J560" s="18" t="s">
        <v>3051</v>
      </c>
      <c r="K560" s="19" t="s">
        <v>2627</v>
      </c>
    </row>
    <row r="561" s="1" customFormat="1" ht="23.1" customHeight="1" spans="1:11">
      <c r="A561" s="13">
        <v>555</v>
      </c>
      <c r="B561" s="13" t="s">
        <v>3052</v>
      </c>
      <c r="C561" s="13" t="s">
        <v>14</v>
      </c>
      <c r="D561" s="13">
        <v>20170216</v>
      </c>
      <c r="E561" s="13">
        <v>20200215</v>
      </c>
      <c r="F561" s="13">
        <v>20170910</v>
      </c>
      <c r="G561" s="14">
        <v>50000</v>
      </c>
      <c r="H561" s="15">
        <v>593.75</v>
      </c>
      <c r="I561" s="13" t="s">
        <v>1909</v>
      </c>
      <c r="J561" s="18" t="s">
        <v>3053</v>
      </c>
      <c r="K561" s="19" t="s">
        <v>2627</v>
      </c>
    </row>
    <row r="562" s="1" customFormat="1" ht="23.1" customHeight="1" spans="1:11">
      <c r="A562" s="13">
        <v>556</v>
      </c>
      <c r="B562" s="13" t="s">
        <v>3054</v>
      </c>
      <c r="C562" s="13" t="s">
        <v>14</v>
      </c>
      <c r="D562" s="13">
        <v>20170216</v>
      </c>
      <c r="E562" s="13">
        <v>20200215</v>
      </c>
      <c r="F562" s="13">
        <v>20170910</v>
      </c>
      <c r="G562" s="14">
        <v>50000</v>
      </c>
      <c r="H562" s="15">
        <v>593.75</v>
      </c>
      <c r="I562" s="13" t="s">
        <v>1909</v>
      </c>
      <c r="J562" s="18" t="s">
        <v>3055</v>
      </c>
      <c r="K562" s="19" t="s">
        <v>2627</v>
      </c>
    </row>
    <row r="563" s="1" customFormat="1" ht="23.1" customHeight="1" spans="1:11">
      <c r="A563" s="13">
        <v>557</v>
      </c>
      <c r="B563" s="13" t="s">
        <v>3056</v>
      </c>
      <c r="C563" s="13" t="s">
        <v>14</v>
      </c>
      <c r="D563" s="13">
        <v>20170216</v>
      </c>
      <c r="E563" s="13">
        <v>20200215</v>
      </c>
      <c r="F563" s="13">
        <v>20170910</v>
      </c>
      <c r="G563" s="14">
        <v>50000</v>
      </c>
      <c r="H563" s="15">
        <v>593.75</v>
      </c>
      <c r="I563" s="13" t="s">
        <v>1909</v>
      </c>
      <c r="J563" s="18" t="s">
        <v>3057</v>
      </c>
      <c r="K563" s="19" t="s">
        <v>2627</v>
      </c>
    </row>
    <row r="564" s="1" customFormat="1" ht="23.1" customHeight="1" spans="1:11">
      <c r="A564" s="13">
        <v>558</v>
      </c>
      <c r="B564" s="13" t="s">
        <v>3058</v>
      </c>
      <c r="C564" s="13" t="s">
        <v>14</v>
      </c>
      <c r="D564" s="13">
        <v>20170216</v>
      </c>
      <c r="E564" s="13">
        <v>20200215</v>
      </c>
      <c r="F564" s="13">
        <v>20170910</v>
      </c>
      <c r="G564" s="14">
        <v>50000</v>
      </c>
      <c r="H564" s="15">
        <v>593.75</v>
      </c>
      <c r="I564" s="13" t="s">
        <v>1909</v>
      </c>
      <c r="J564" s="18" t="s">
        <v>3059</v>
      </c>
      <c r="K564" s="19" t="s">
        <v>2627</v>
      </c>
    </row>
    <row r="565" s="1" customFormat="1" ht="23.1" customHeight="1" spans="1:11">
      <c r="A565" s="13">
        <v>559</v>
      </c>
      <c r="B565" s="13" t="s">
        <v>3060</v>
      </c>
      <c r="C565" s="13" t="s">
        <v>14</v>
      </c>
      <c r="D565" s="13">
        <v>20170216</v>
      </c>
      <c r="E565" s="13">
        <v>20200215</v>
      </c>
      <c r="F565" s="13">
        <v>20170910</v>
      </c>
      <c r="G565" s="14">
        <v>50000</v>
      </c>
      <c r="H565" s="15">
        <v>593.75</v>
      </c>
      <c r="I565" s="13" t="s">
        <v>1909</v>
      </c>
      <c r="J565" s="18" t="s">
        <v>3061</v>
      </c>
      <c r="K565" s="19" t="s">
        <v>2627</v>
      </c>
    </row>
    <row r="566" s="1" customFormat="1" ht="23.1" customHeight="1" spans="1:11">
      <c r="A566" s="13">
        <v>560</v>
      </c>
      <c r="B566" s="13" t="s">
        <v>3062</v>
      </c>
      <c r="C566" s="13" t="s">
        <v>14</v>
      </c>
      <c r="D566" s="13">
        <v>20170216</v>
      </c>
      <c r="E566" s="13">
        <v>20200215</v>
      </c>
      <c r="F566" s="13">
        <v>20170910</v>
      </c>
      <c r="G566" s="14">
        <v>50000</v>
      </c>
      <c r="H566" s="15">
        <v>593.75</v>
      </c>
      <c r="I566" s="13" t="s">
        <v>1909</v>
      </c>
      <c r="J566" s="18" t="s">
        <v>3063</v>
      </c>
      <c r="K566" s="19" t="s">
        <v>2627</v>
      </c>
    </row>
    <row r="567" s="1" customFormat="1" ht="23.1" customHeight="1" spans="1:11">
      <c r="A567" s="13">
        <v>561</v>
      </c>
      <c r="B567" s="13" t="s">
        <v>3064</v>
      </c>
      <c r="C567" s="13" t="s">
        <v>14</v>
      </c>
      <c r="D567" s="13">
        <v>20170216</v>
      </c>
      <c r="E567" s="13">
        <v>20200215</v>
      </c>
      <c r="F567" s="13">
        <v>20170910</v>
      </c>
      <c r="G567" s="14">
        <v>50000</v>
      </c>
      <c r="H567" s="15">
        <v>593.75</v>
      </c>
      <c r="I567" s="13" t="s">
        <v>1909</v>
      </c>
      <c r="J567" s="18" t="s">
        <v>3065</v>
      </c>
      <c r="K567" s="19" t="s">
        <v>3066</v>
      </c>
    </row>
    <row r="568" s="1" customFormat="1" ht="23.1" customHeight="1" spans="1:11">
      <c r="A568" s="13">
        <v>562</v>
      </c>
      <c r="B568" s="13" t="s">
        <v>3067</v>
      </c>
      <c r="C568" s="13" t="s">
        <v>14</v>
      </c>
      <c r="D568" s="13">
        <v>20170216</v>
      </c>
      <c r="E568" s="13">
        <v>20200215</v>
      </c>
      <c r="F568" s="13">
        <v>20170910</v>
      </c>
      <c r="G568" s="14">
        <v>50000</v>
      </c>
      <c r="H568" s="15">
        <v>593.75</v>
      </c>
      <c r="I568" s="13" t="s">
        <v>1909</v>
      </c>
      <c r="J568" s="18" t="s">
        <v>3068</v>
      </c>
      <c r="K568" s="19" t="s">
        <v>3066</v>
      </c>
    </row>
    <row r="569" s="1" customFormat="1" ht="23.1" customHeight="1" spans="1:11">
      <c r="A569" s="13">
        <v>563</v>
      </c>
      <c r="B569" s="13" t="s">
        <v>3069</v>
      </c>
      <c r="C569" s="13" t="s">
        <v>14</v>
      </c>
      <c r="D569" s="13">
        <v>20170216</v>
      </c>
      <c r="E569" s="13">
        <v>20200215</v>
      </c>
      <c r="F569" s="13">
        <v>20170910</v>
      </c>
      <c r="G569" s="14">
        <v>50000</v>
      </c>
      <c r="H569" s="15">
        <v>593.75</v>
      </c>
      <c r="I569" s="13" t="s">
        <v>1909</v>
      </c>
      <c r="J569" s="18" t="s">
        <v>3070</v>
      </c>
      <c r="K569" s="19" t="s">
        <v>3066</v>
      </c>
    </row>
    <row r="570" s="1" customFormat="1" ht="23.1" customHeight="1" spans="1:11">
      <c r="A570" s="13">
        <v>564</v>
      </c>
      <c r="B570" s="13" t="s">
        <v>3071</v>
      </c>
      <c r="C570" s="13" t="s">
        <v>14</v>
      </c>
      <c r="D570" s="13">
        <v>20170216</v>
      </c>
      <c r="E570" s="13">
        <v>20200215</v>
      </c>
      <c r="F570" s="13">
        <v>20170910</v>
      </c>
      <c r="G570" s="14">
        <v>50000</v>
      </c>
      <c r="H570" s="15">
        <v>593.75</v>
      </c>
      <c r="I570" s="13" t="s">
        <v>1909</v>
      </c>
      <c r="J570" s="18" t="s">
        <v>3072</v>
      </c>
      <c r="K570" s="19" t="s">
        <v>3066</v>
      </c>
    </row>
    <row r="571" s="1" customFormat="1" ht="23.1" customHeight="1" spans="1:11">
      <c r="A571" s="13">
        <v>565</v>
      </c>
      <c r="B571" s="13" t="s">
        <v>3073</v>
      </c>
      <c r="C571" s="13" t="s">
        <v>14</v>
      </c>
      <c r="D571" s="13">
        <v>20170216</v>
      </c>
      <c r="E571" s="13">
        <v>20200215</v>
      </c>
      <c r="F571" s="13">
        <v>20170910</v>
      </c>
      <c r="G571" s="14">
        <v>50000</v>
      </c>
      <c r="H571" s="15">
        <v>593.75</v>
      </c>
      <c r="I571" s="13" t="s">
        <v>1909</v>
      </c>
      <c r="J571" s="18" t="s">
        <v>3074</v>
      </c>
      <c r="K571" s="19" t="s">
        <v>3066</v>
      </c>
    </row>
    <row r="572" s="1" customFormat="1" ht="23.1" customHeight="1" spans="1:11">
      <c r="A572" s="13">
        <v>566</v>
      </c>
      <c r="B572" s="13" t="s">
        <v>3075</v>
      </c>
      <c r="C572" s="13" t="s">
        <v>14</v>
      </c>
      <c r="D572" s="13">
        <v>20170216</v>
      </c>
      <c r="E572" s="13">
        <v>20200215</v>
      </c>
      <c r="F572" s="13">
        <v>20170910</v>
      </c>
      <c r="G572" s="14">
        <v>50000</v>
      </c>
      <c r="H572" s="15">
        <v>593.75</v>
      </c>
      <c r="I572" s="13" t="s">
        <v>1909</v>
      </c>
      <c r="J572" s="18" t="s">
        <v>3076</v>
      </c>
      <c r="K572" s="19" t="s">
        <v>3066</v>
      </c>
    </row>
    <row r="573" s="1" customFormat="1" ht="23.1" customHeight="1" spans="1:11">
      <c r="A573" s="13">
        <v>567</v>
      </c>
      <c r="B573" s="13" t="s">
        <v>3077</v>
      </c>
      <c r="C573" s="13" t="s">
        <v>14</v>
      </c>
      <c r="D573" s="13">
        <v>20170216</v>
      </c>
      <c r="E573" s="13">
        <v>20200215</v>
      </c>
      <c r="F573" s="13">
        <v>20170910</v>
      </c>
      <c r="G573" s="14">
        <v>50000</v>
      </c>
      <c r="H573" s="15">
        <v>593.75</v>
      </c>
      <c r="I573" s="13" t="s">
        <v>1909</v>
      </c>
      <c r="J573" s="18" t="s">
        <v>3078</v>
      </c>
      <c r="K573" s="19" t="s">
        <v>3066</v>
      </c>
    </row>
    <row r="574" s="1" customFormat="1" ht="23.1" customHeight="1" spans="1:11">
      <c r="A574" s="13">
        <v>568</v>
      </c>
      <c r="B574" s="13" t="s">
        <v>3079</v>
      </c>
      <c r="C574" s="13" t="s">
        <v>14</v>
      </c>
      <c r="D574" s="13">
        <v>20170216</v>
      </c>
      <c r="E574" s="13">
        <v>20200215</v>
      </c>
      <c r="F574" s="13">
        <v>20170910</v>
      </c>
      <c r="G574" s="14">
        <v>50000</v>
      </c>
      <c r="H574" s="15">
        <v>593.75</v>
      </c>
      <c r="I574" s="13" t="s">
        <v>1909</v>
      </c>
      <c r="J574" s="18" t="s">
        <v>3080</v>
      </c>
      <c r="K574" s="19" t="s">
        <v>3066</v>
      </c>
    </row>
    <row r="575" s="1" customFormat="1" ht="23.1" customHeight="1" spans="1:11">
      <c r="A575" s="13">
        <v>569</v>
      </c>
      <c r="B575" s="13" t="s">
        <v>3081</v>
      </c>
      <c r="C575" s="13" t="s">
        <v>14</v>
      </c>
      <c r="D575" s="13">
        <v>20170216</v>
      </c>
      <c r="E575" s="13">
        <v>20200215</v>
      </c>
      <c r="F575" s="13">
        <v>20170910</v>
      </c>
      <c r="G575" s="14">
        <v>50000</v>
      </c>
      <c r="H575" s="15">
        <v>593.75</v>
      </c>
      <c r="I575" s="13" t="s">
        <v>1909</v>
      </c>
      <c r="J575" s="18" t="s">
        <v>3082</v>
      </c>
      <c r="K575" s="19" t="s">
        <v>3066</v>
      </c>
    </row>
    <row r="576" s="1" customFormat="1" ht="23.1" customHeight="1" spans="1:11">
      <c r="A576" s="13">
        <v>570</v>
      </c>
      <c r="B576" s="13" t="s">
        <v>3083</v>
      </c>
      <c r="C576" s="13" t="s">
        <v>14</v>
      </c>
      <c r="D576" s="13">
        <v>20170216</v>
      </c>
      <c r="E576" s="13">
        <v>20200215</v>
      </c>
      <c r="F576" s="13">
        <v>20170910</v>
      </c>
      <c r="G576" s="14">
        <v>50000</v>
      </c>
      <c r="H576" s="15">
        <v>593.75</v>
      </c>
      <c r="I576" s="13" t="s">
        <v>1909</v>
      </c>
      <c r="J576" s="18" t="s">
        <v>3084</v>
      </c>
      <c r="K576" s="19" t="s">
        <v>3066</v>
      </c>
    </row>
    <row r="577" s="1" customFormat="1" ht="23.1" customHeight="1" spans="1:11">
      <c r="A577" s="13">
        <v>571</v>
      </c>
      <c r="B577" s="13" t="s">
        <v>3085</v>
      </c>
      <c r="C577" s="13" t="s">
        <v>14</v>
      </c>
      <c r="D577" s="13">
        <v>20170216</v>
      </c>
      <c r="E577" s="13">
        <v>20200215</v>
      </c>
      <c r="F577" s="13">
        <v>20170910</v>
      </c>
      <c r="G577" s="14">
        <v>50000</v>
      </c>
      <c r="H577" s="15">
        <v>593.75</v>
      </c>
      <c r="I577" s="13" t="s">
        <v>1909</v>
      </c>
      <c r="J577" s="18" t="s">
        <v>3086</v>
      </c>
      <c r="K577" s="19" t="s">
        <v>3066</v>
      </c>
    </row>
    <row r="578" s="1" customFormat="1" ht="23.1" customHeight="1" spans="1:11">
      <c r="A578" s="13">
        <v>572</v>
      </c>
      <c r="B578" s="13" t="s">
        <v>3087</v>
      </c>
      <c r="C578" s="13" t="s">
        <v>14</v>
      </c>
      <c r="D578" s="13">
        <v>20170216</v>
      </c>
      <c r="E578" s="13">
        <v>20200215</v>
      </c>
      <c r="F578" s="13">
        <v>20170910</v>
      </c>
      <c r="G578" s="14">
        <v>50000</v>
      </c>
      <c r="H578" s="15">
        <v>593.75</v>
      </c>
      <c r="I578" s="13" t="s">
        <v>1909</v>
      </c>
      <c r="J578" s="18" t="s">
        <v>3088</v>
      </c>
      <c r="K578" s="19" t="s">
        <v>3066</v>
      </c>
    </row>
    <row r="579" s="1" customFormat="1" ht="23.1" customHeight="1" spans="1:11">
      <c r="A579" s="13">
        <v>573</v>
      </c>
      <c r="B579" s="13" t="s">
        <v>3089</v>
      </c>
      <c r="C579" s="13" t="s">
        <v>14</v>
      </c>
      <c r="D579" s="13">
        <v>20170216</v>
      </c>
      <c r="E579" s="13">
        <v>20200215</v>
      </c>
      <c r="F579" s="13">
        <v>20170910</v>
      </c>
      <c r="G579" s="14">
        <v>50000</v>
      </c>
      <c r="H579" s="15">
        <v>593.75</v>
      </c>
      <c r="I579" s="13" t="s">
        <v>1909</v>
      </c>
      <c r="J579" s="18" t="s">
        <v>3090</v>
      </c>
      <c r="K579" s="19" t="s">
        <v>3066</v>
      </c>
    </row>
    <row r="580" s="1" customFormat="1" ht="23.1" customHeight="1" spans="1:11">
      <c r="A580" s="13">
        <v>574</v>
      </c>
      <c r="B580" s="13" t="s">
        <v>3091</v>
      </c>
      <c r="C580" s="13" t="s">
        <v>14</v>
      </c>
      <c r="D580" s="13">
        <v>20170216</v>
      </c>
      <c r="E580" s="13">
        <v>20200215</v>
      </c>
      <c r="F580" s="13">
        <v>20170910</v>
      </c>
      <c r="G580" s="14">
        <v>50000</v>
      </c>
      <c r="H580" s="15">
        <v>593.75</v>
      </c>
      <c r="I580" s="13" t="s">
        <v>1909</v>
      </c>
      <c r="J580" s="18" t="s">
        <v>3092</v>
      </c>
      <c r="K580" s="19" t="s">
        <v>3066</v>
      </c>
    </row>
    <row r="581" s="1" customFormat="1" ht="23.1" customHeight="1" spans="1:11">
      <c r="A581" s="13">
        <v>575</v>
      </c>
      <c r="B581" s="13" t="s">
        <v>3093</v>
      </c>
      <c r="C581" s="13" t="s">
        <v>14</v>
      </c>
      <c r="D581" s="13">
        <v>20170216</v>
      </c>
      <c r="E581" s="13">
        <v>20200215</v>
      </c>
      <c r="F581" s="13">
        <v>20170910</v>
      </c>
      <c r="G581" s="14">
        <v>50000</v>
      </c>
      <c r="H581" s="15">
        <v>593.75</v>
      </c>
      <c r="I581" s="13" t="s">
        <v>1909</v>
      </c>
      <c r="J581" s="18" t="s">
        <v>3094</v>
      </c>
      <c r="K581" s="19" t="s">
        <v>3095</v>
      </c>
    </row>
    <row r="582" s="1" customFormat="1" ht="23.1" customHeight="1" spans="1:11">
      <c r="A582" s="13">
        <v>576</v>
      </c>
      <c r="B582" s="13" t="s">
        <v>3096</v>
      </c>
      <c r="C582" s="13" t="s">
        <v>14</v>
      </c>
      <c r="D582" s="13">
        <v>20170216</v>
      </c>
      <c r="E582" s="13">
        <v>20200215</v>
      </c>
      <c r="F582" s="13">
        <v>20170910</v>
      </c>
      <c r="G582" s="14">
        <v>50000</v>
      </c>
      <c r="H582" s="15">
        <v>593.75</v>
      </c>
      <c r="I582" s="13" t="s">
        <v>1909</v>
      </c>
      <c r="J582" s="18" t="s">
        <v>3097</v>
      </c>
      <c r="K582" s="19" t="s">
        <v>3095</v>
      </c>
    </row>
    <row r="583" s="1" customFormat="1" ht="23.1" customHeight="1" spans="1:11">
      <c r="A583" s="13">
        <v>577</v>
      </c>
      <c r="B583" s="13" t="s">
        <v>3098</v>
      </c>
      <c r="C583" s="13" t="s">
        <v>14</v>
      </c>
      <c r="D583" s="13">
        <v>20170216</v>
      </c>
      <c r="E583" s="13">
        <v>20200215</v>
      </c>
      <c r="F583" s="13">
        <v>20170910</v>
      </c>
      <c r="G583" s="14">
        <v>50000</v>
      </c>
      <c r="H583" s="15">
        <v>593.75</v>
      </c>
      <c r="I583" s="13" t="s">
        <v>1909</v>
      </c>
      <c r="J583" s="18" t="s">
        <v>3099</v>
      </c>
      <c r="K583" s="19" t="s">
        <v>3095</v>
      </c>
    </row>
    <row r="584" s="1" customFormat="1" ht="23.1" customHeight="1" spans="1:11">
      <c r="A584" s="13">
        <v>578</v>
      </c>
      <c r="B584" s="13" t="s">
        <v>3100</v>
      </c>
      <c r="C584" s="13" t="s">
        <v>14</v>
      </c>
      <c r="D584" s="13">
        <v>20170216</v>
      </c>
      <c r="E584" s="13">
        <v>20200215</v>
      </c>
      <c r="F584" s="13">
        <v>20170910</v>
      </c>
      <c r="G584" s="14">
        <v>50000</v>
      </c>
      <c r="H584" s="15">
        <v>593.75</v>
      </c>
      <c r="I584" s="13" t="s">
        <v>1909</v>
      </c>
      <c r="J584" s="18" t="s">
        <v>3101</v>
      </c>
      <c r="K584" s="19" t="s">
        <v>3095</v>
      </c>
    </row>
    <row r="585" s="1" customFormat="1" ht="23.1" customHeight="1" spans="1:11">
      <c r="A585" s="13">
        <v>579</v>
      </c>
      <c r="B585" s="13" t="s">
        <v>3102</v>
      </c>
      <c r="C585" s="13" t="s">
        <v>14</v>
      </c>
      <c r="D585" s="13">
        <v>20170216</v>
      </c>
      <c r="E585" s="13">
        <v>20200215</v>
      </c>
      <c r="F585" s="13">
        <v>20170910</v>
      </c>
      <c r="G585" s="14">
        <v>50000</v>
      </c>
      <c r="H585" s="15">
        <v>593.75</v>
      </c>
      <c r="I585" s="13" t="s">
        <v>1909</v>
      </c>
      <c r="J585" s="18" t="s">
        <v>3103</v>
      </c>
      <c r="K585" s="19" t="s">
        <v>3095</v>
      </c>
    </row>
    <row r="586" s="1" customFormat="1" ht="23.1" customHeight="1" spans="1:11">
      <c r="A586" s="13">
        <v>580</v>
      </c>
      <c r="B586" s="13" t="s">
        <v>3104</v>
      </c>
      <c r="C586" s="13" t="s">
        <v>14</v>
      </c>
      <c r="D586" s="13">
        <v>20170216</v>
      </c>
      <c r="E586" s="13">
        <v>20200215</v>
      </c>
      <c r="F586" s="13">
        <v>20170910</v>
      </c>
      <c r="G586" s="14">
        <v>50000</v>
      </c>
      <c r="H586" s="15">
        <v>593.75</v>
      </c>
      <c r="I586" s="13" t="s">
        <v>1909</v>
      </c>
      <c r="J586" s="18" t="s">
        <v>3105</v>
      </c>
      <c r="K586" s="19" t="s">
        <v>3106</v>
      </c>
    </row>
    <row r="587" s="1" customFormat="1" ht="23.1" customHeight="1" spans="1:11">
      <c r="A587" s="13">
        <v>581</v>
      </c>
      <c r="B587" s="13" t="s">
        <v>3107</v>
      </c>
      <c r="C587" s="13" t="s">
        <v>14</v>
      </c>
      <c r="D587" s="13">
        <v>20170216</v>
      </c>
      <c r="E587" s="13">
        <v>20200215</v>
      </c>
      <c r="F587" s="13">
        <v>20170910</v>
      </c>
      <c r="G587" s="14">
        <v>50000</v>
      </c>
      <c r="H587" s="15">
        <v>593.75</v>
      </c>
      <c r="I587" s="13" t="s">
        <v>1909</v>
      </c>
      <c r="J587" s="18" t="s">
        <v>3108</v>
      </c>
      <c r="K587" s="19" t="s">
        <v>3106</v>
      </c>
    </row>
    <row r="588" s="1" customFormat="1" ht="23.1" customHeight="1" spans="1:11">
      <c r="A588" s="13">
        <v>582</v>
      </c>
      <c r="B588" s="13" t="s">
        <v>3109</v>
      </c>
      <c r="C588" s="13" t="s">
        <v>14</v>
      </c>
      <c r="D588" s="13">
        <v>20170216</v>
      </c>
      <c r="E588" s="13">
        <v>20200215</v>
      </c>
      <c r="F588" s="13">
        <v>20170910</v>
      </c>
      <c r="G588" s="14">
        <v>50000</v>
      </c>
      <c r="H588" s="15">
        <v>593.75</v>
      </c>
      <c r="I588" s="13" t="s">
        <v>1909</v>
      </c>
      <c r="J588" s="18" t="s">
        <v>3110</v>
      </c>
      <c r="K588" s="19" t="s">
        <v>3106</v>
      </c>
    </row>
    <row r="589" s="1" customFormat="1" ht="23.1" customHeight="1" spans="1:11">
      <c r="A589" s="13">
        <v>583</v>
      </c>
      <c r="B589" s="13" t="s">
        <v>3111</v>
      </c>
      <c r="C589" s="13" t="s">
        <v>14</v>
      </c>
      <c r="D589" s="13">
        <v>20170216</v>
      </c>
      <c r="E589" s="13">
        <v>20200215</v>
      </c>
      <c r="F589" s="13">
        <v>20170910</v>
      </c>
      <c r="G589" s="14">
        <v>50000</v>
      </c>
      <c r="H589" s="15">
        <v>593.75</v>
      </c>
      <c r="I589" s="13" t="s">
        <v>1909</v>
      </c>
      <c r="J589" s="18" t="s">
        <v>3112</v>
      </c>
      <c r="K589" s="19" t="s">
        <v>3106</v>
      </c>
    </row>
    <row r="590" s="1" customFormat="1" ht="23.1" customHeight="1" spans="1:11">
      <c r="A590" s="13">
        <v>584</v>
      </c>
      <c r="B590" s="13" t="s">
        <v>3113</v>
      </c>
      <c r="C590" s="13" t="s">
        <v>14</v>
      </c>
      <c r="D590" s="13">
        <v>20170216</v>
      </c>
      <c r="E590" s="13">
        <v>20200215</v>
      </c>
      <c r="F590" s="13">
        <v>20170910</v>
      </c>
      <c r="G590" s="14">
        <v>50000</v>
      </c>
      <c r="H590" s="15">
        <v>593.75</v>
      </c>
      <c r="I590" s="13" t="s">
        <v>1909</v>
      </c>
      <c r="J590" s="18" t="s">
        <v>3114</v>
      </c>
      <c r="K590" s="19" t="s">
        <v>3106</v>
      </c>
    </row>
    <row r="591" s="1" customFormat="1" ht="23.1" customHeight="1" spans="1:11">
      <c r="A591" s="13">
        <v>585</v>
      </c>
      <c r="B591" s="13" t="s">
        <v>3115</v>
      </c>
      <c r="C591" s="13" t="s">
        <v>14</v>
      </c>
      <c r="D591" s="13">
        <v>20170216</v>
      </c>
      <c r="E591" s="13">
        <v>20200215</v>
      </c>
      <c r="F591" s="13">
        <v>20170910</v>
      </c>
      <c r="G591" s="14">
        <v>50000</v>
      </c>
      <c r="H591" s="15">
        <v>593.75</v>
      </c>
      <c r="I591" s="13" t="s">
        <v>1909</v>
      </c>
      <c r="J591" s="18" t="s">
        <v>3116</v>
      </c>
      <c r="K591" s="19" t="s">
        <v>3106</v>
      </c>
    </row>
    <row r="592" s="1" customFormat="1" ht="23.1" customHeight="1" spans="1:11">
      <c r="A592" s="13">
        <v>586</v>
      </c>
      <c r="B592" s="13" t="s">
        <v>3117</v>
      </c>
      <c r="C592" s="13" t="s">
        <v>14</v>
      </c>
      <c r="D592" s="13">
        <v>20170216</v>
      </c>
      <c r="E592" s="13">
        <v>20200215</v>
      </c>
      <c r="F592" s="13">
        <v>20170910</v>
      </c>
      <c r="G592" s="14">
        <v>50000</v>
      </c>
      <c r="H592" s="15">
        <v>593.75</v>
      </c>
      <c r="I592" s="13" t="s">
        <v>1909</v>
      </c>
      <c r="J592" s="18" t="s">
        <v>3118</v>
      </c>
      <c r="K592" s="19" t="s">
        <v>3106</v>
      </c>
    </row>
    <row r="593" s="1" customFormat="1" ht="23.1" customHeight="1" spans="1:11">
      <c r="A593" s="13">
        <v>587</v>
      </c>
      <c r="B593" s="13" t="s">
        <v>3119</v>
      </c>
      <c r="C593" s="13" t="s">
        <v>14</v>
      </c>
      <c r="D593" s="13">
        <v>20170216</v>
      </c>
      <c r="E593" s="13">
        <v>20200215</v>
      </c>
      <c r="F593" s="13">
        <v>20170910</v>
      </c>
      <c r="G593" s="14">
        <v>50000</v>
      </c>
      <c r="H593" s="15">
        <v>593.75</v>
      </c>
      <c r="I593" s="13" t="s">
        <v>1909</v>
      </c>
      <c r="J593" s="18" t="s">
        <v>3120</v>
      </c>
      <c r="K593" s="19" t="s">
        <v>3106</v>
      </c>
    </row>
    <row r="594" s="1" customFormat="1" ht="23.1" customHeight="1" spans="1:11">
      <c r="A594" s="13">
        <v>588</v>
      </c>
      <c r="B594" s="13" t="s">
        <v>3121</v>
      </c>
      <c r="C594" s="13" t="s">
        <v>14</v>
      </c>
      <c r="D594" s="13">
        <v>20170216</v>
      </c>
      <c r="E594" s="13">
        <v>20200215</v>
      </c>
      <c r="F594" s="13">
        <v>20170910</v>
      </c>
      <c r="G594" s="14">
        <v>50000</v>
      </c>
      <c r="H594" s="15">
        <v>593.75</v>
      </c>
      <c r="I594" s="13" t="s">
        <v>1909</v>
      </c>
      <c r="J594" s="18" t="s">
        <v>3122</v>
      </c>
      <c r="K594" s="19" t="s">
        <v>3106</v>
      </c>
    </row>
    <row r="595" s="1" customFormat="1" ht="23.1" customHeight="1" spans="1:11">
      <c r="A595" s="13">
        <v>589</v>
      </c>
      <c r="B595" s="13" t="s">
        <v>3123</v>
      </c>
      <c r="C595" s="13" t="s">
        <v>14</v>
      </c>
      <c r="D595" s="13">
        <v>20170216</v>
      </c>
      <c r="E595" s="13">
        <v>20200215</v>
      </c>
      <c r="F595" s="13">
        <v>20170910</v>
      </c>
      <c r="G595" s="14">
        <v>50000</v>
      </c>
      <c r="H595" s="15">
        <v>593.75</v>
      </c>
      <c r="I595" s="13" t="s">
        <v>1909</v>
      </c>
      <c r="J595" s="18" t="s">
        <v>3124</v>
      </c>
      <c r="K595" s="19" t="s">
        <v>3106</v>
      </c>
    </row>
    <row r="596" s="1" customFormat="1" ht="23.1" customHeight="1" spans="1:11">
      <c r="A596" s="13">
        <v>590</v>
      </c>
      <c r="B596" s="13" t="s">
        <v>3125</v>
      </c>
      <c r="C596" s="13" t="s">
        <v>14</v>
      </c>
      <c r="D596" s="13">
        <v>20170216</v>
      </c>
      <c r="E596" s="13">
        <v>20200215</v>
      </c>
      <c r="F596" s="13">
        <v>20170910</v>
      </c>
      <c r="G596" s="14">
        <v>50000</v>
      </c>
      <c r="H596" s="15">
        <v>593.75</v>
      </c>
      <c r="I596" s="13" t="s">
        <v>1909</v>
      </c>
      <c r="J596" s="18" t="s">
        <v>3126</v>
      </c>
      <c r="K596" s="19" t="s">
        <v>3106</v>
      </c>
    </row>
    <row r="597" s="1" customFormat="1" ht="23.1" customHeight="1" spans="1:11">
      <c r="A597" s="13">
        <v>591</v>
      </c>
      <c r="B597" s="13" t="s">
        <v>2421</v>
      </c>
      <c r="C597" s="13" t="s">
        <v>14</v>
      </c>
      <c r="D597" s="13">
        <v>20170216</v>
      </c>
      <c r="E597" s="13">
        <v>20200215</v>
      </c>
      <c r="F597" s="13">
        <v>20170910</v>
      </c>
      <c r="G597" s="14">
        <v>50000</v>
      </c>
      <c r="H597" s="15">
        <v>593.75</v>
      </c>
      <c r="I597" s="13" t="s">
        <v>1909</v>
      </c>
      <c r="J597" s="18" t="s">
        <v>3127</v>
      </c>
      <c r="K597" s="19" t="s">
        <v>3106</v>
      </c>
    </row>
    <row r="598" s="1" customFormat="1" ht="23.1" customHeight="1" spans="1:11">
      <c r="A598" s="13">
        <v>592</v>
      </c>
      <c r="B598" s="13" t="s">
        <v>3128</v>
      </c>
      <c r="C598" s="13" t="s">
        <v>14</v>
      </c>
      <c r="D598" s="13">
        <v>20170216</v>
      </c>
      <c r="E598" s="13">
        <v>20200215</v>
      </c>
      <c r="F598" s="13">
        <v>20170910</v>
      </c>
      <c r="G598" s="14">
        <v>50000</v>
      </c>
      <c r="H598" s="15">
        <v>593.75</v>
      </c>
      <c r="I598" s="13" t="s">
        <v>1909</v>
      </c>
      <c r="J598" s="18" t="s">
        <v>3129</v>
      </c>
      <c r="K598" s="19" t="s">
        <v>3106</v>
      </c>
    </row>
    <row r="599" s="1" customFormat="1" ht="23.1" customHeight="1" spans="1:11">
      <c r="A599" s="13">
        <v>593</v>
      </c>
      <c r="B599" s="13" t="s">
        <v>3130</v>
      </c>
      <c r="C599" s="13" t="s">
        <v>14</v>
      </c>
      <c r="D599" s="13">
        <v>20170216</v>
      </c>
      <c r="E599" s="13">
        <v>20200215</v>
      </c>
      <c r="F599" s="13">
        <v>20170910</v>
      </c>
      <c r="G599" s="14">
        <v>50000</v>
      </c>
      <c r="H599" s="15">
        <v>593.75</v>
      </c>
      <c r="I599" s="13" t="s">
        <v>1909</v>
      </c>
      <c r="J599" s="18" t="s">
        <v>3131</v>
      </c>
      <c r="K599" s="19" t="s">
        <v>3132</v>
      </c>
    </row>
    <row r="600" s="1" customFormat="1" ht="23.1" customHeight="1" spans="1:11">
      <c r="A600" s="13">
        <v>594</v>
      </c>
      <c r="B600" s="13" t="s">
        <v>3133</v>
      </c>
      <c r="C600" s="13" t="s">
        <v>14</v>
      </c>
      <c r="D600" s="13">
        <v>20170216</v>
      </c>
      <c r="E600" s="13">
        <v>20200215</v>
      </c>
      <c r="F600" s="13">
        <v>20170910</v>
      </c>
      <c r="G600" s="14">
        <v>50000</v>
      </c>
      <c r="H600" s="15">
        <v>593.75</v>
      </c>
      <c r="I600" s="13" t="s">
        <v>1909</v>
      </c>
      <c r="J600" s="18" t="s">
        <v>3134</v>
      </c>
      <c r="K600" s="19" t="s">
        <v>3132</v>
      </c>
    </row>
    <row r="601" s="1" customFormat="1" ht="23.1" customHeight="1" spans="1:11">
      <c r="A601" s="13">
        <v>595</v>
      </c>
      <c r="B601" s="13" t="s">
        <v>3135</v>
      </c>
      <c r="C601" s="13" t="s">
        <v>14</v>
      </c>
      <c r="D601" s="13">
        <v>20170216</v>
      </c>
      <c r="E601" s="13">
        <v>20200215</v>
      </c>
      <c r="F601" s="13">
        <v>20170910</v>
      </c>
      <c r="G601" s="14">
        <v>50000</v>
      </c>
      <c r="H601" s="15">
        <v>593.75</v>
      </c>
      <c r="I601" s="13" t="s">
        <v>1909</v>
      </c>
      <c r="J601" s="18" t="s">
        <v>3136</v>
      </c>
      <c r="K601" s="19" t="s">
        <v>3132</v>
      </c>
    </row>
    <row r="602" s="1" customFormat="1" ht="23.1" customHeight="1" spans="1:11">
      <c r="A602" s="13">
        <v>596</v>
      </c>
      <c r="B602" s="13" t="s">
        <v>3137</v>
      </c>
      <c r="C602" s="13" t="s">
        <v>14</v>
      </c>
      <c r="D602" s="13">
        <v>20170216</v>
      </c>
      <c r="E602" s="13">
        <v>20200215</v>
      </c>
      <c r="F602" s="13">
        <v>20170910</v>
      </c>
      <c r="G602" s="14">
        <v>50000</v>
      </c>
      <c r="H602" s="15">
        <v>593.75</v>
      </c>
      <c r="I602" s="13" t="s">
        <v>1909</v>
      </c>
      <c r="J602" s="18" t="s">
        <v>3138</v>
      </c>
      <c r="K602" s="19" t="s">
        <v>3132</v>
      </c>
    </row>
    <row r="603" s="1" customFormat="1" ht="23.1" customHeight="1" spans="1:11">
      <c r="A603" s="13">
        <v>597</v>
      </c>
      <c r="B603" s="13" t="s">
        <v>3139</v>
      </c>
      <c r="C603" s="13" t="s">
        <v>14</v>
      </c>
      <c r="D603" s="13">
        <v>20170216</v>
      </c>
      <c r="E603" s="13">
        <v>20200215</v>
      </c>
      <c r="F603" s="13">
        <v>20170910</v>
      </c>
      <c r="G603" s="14">
        <v>50000</v>
      </c>
      <c r="H603" s="15">
        <v>593.75</v>
      </c>
      <c r="I603" s="13" t="s">
        <v>1909</v>
      </c>
      <c r="J603" s="18" t="s">
        <v>3140</v>
      </c>
      <c r="K603" s="19" t="s">
        <v>3132</v>
      </c>
    </row>
    <row r="604" s="1" customFormat="1" ht="23.1" customHeight="1" spans="1:11">
      <c r="A604" s="13">
        <v>598</v>
      </c>
      <c r="B604" s="13" t="s">
        <v>3141</v>
      </c>
      <c r="C604" s="13" t="s">
        <v>14</v>
      </c>
      <c r="D604" s="13">
        <v>20170216</v>
      </c>
      <c r="E604" s="13">
        <v>20200215</v>
      </c>
      <c r="F604" s="13">
        <v>20170910</v>
      </c>
      <c r="G604" s="14">
        <v>50000</v>
      </c>
      <c r="H604" s="15">
        <v>593.75</v>
      </c>
      <c r="I604" s="13" t="s">
        <v>1909</v>
      </c>
      <c r="J604" s="18" t="s">
        <v>3142</v>
      </c>
      <c r="K604" s="19" t="s">
        <v>3132</v>
      </c>
    </row>
    <row r="605" s="1" customFormat="1" ht="23.1" customHeight="1" spans="1:11">
      <c r="A605" s="13">
        <v>599</v>
      </c>
      <c r="B605" s="13" t="s">
        <v>3143</v>
      </c>
      <c r="C605" s="13" t="s">
        <v>14</v>
      </c>
      <c r="D605" s="13">
        <v>20170216</v>
      </c>
      <c r="E605" s="13">
        <v>20200215</v>
      </c>
      <c r="F605" s="13">
        <v>20170910</v>
      </c>
      <c r="G605" s="14">
        <v>50000</v>
      </c>
      <c r="H605" s="15">
        <v>593.75</v>
      </c>
      <c r="I605" s="13" t="s">
        <v>1909</v>
      </c>
      <c r="J605" s="18" t="s">
        <v>3144</v>
      </c>
      <c r="K605" s="19" t="s">
        <v>3132</v>
      </c>
    </row>
    <row r="606" s="1" customFormat="1" ht="23.1" customHeight="1" spans="1:11">
      <c r="A606" s="13">
        <v>600</v>
      </c>
      <c r="B606" s="13" t="s">
        <v>3145</v>
      </c>
      <c r="C606" s="13" t="s">
        <v>14</v>
      </c>
      <c r="D606" s="13">
        <v>20170216</v>
      </c>
      <c r="E606" s="13">
        <v>20200215</v>
      </c>
      <c r="F606" s="13">
        <v>20170910</v>
      </c>
      <c r="G606" s="14">
        <v>50000</v>
      </c>
      <c r="H606" s="15">
        <v>593.75</v>
      </c>
      <c r="I606" s="13" t="s">
        <v>1909</v>
      </c>
      <c r="J606" s="18" t="s">
        <v>3146</v>
      </c>
      <c r="K606" s="19" t="s">
        <v>3132</v>
      </c>
    </row>
    <row r="607" s="1" customFormat="1" ht="23.1" customHeight="1" spans="1:11">
      <c r="A607" s="13">
        <v>601</v>
      </c>
      <c r="B607" s="13" t="s">
        <v>3147</v>
      </c>
      <c r="C607" s="13" t="s">
        <v>14</v>
      </c>
      <c r="D607" s="13">
        <v>20170216</v>
      </c>
      <c r="E607" s="13">
        <v>20200215</v>
      </c>
      <c r="F607" s="13">
        <v>20170910</v>
      </c>
      <c r="G607" s="14">
        <v>50000</v>
      </c>
      <c r="H607" s="15">
        <v>593.75</v>
      </c>
      <c r="I607" s="13" t="s">
        <v>1909</v>
      </c>
      <c r="J607" s="18" t="s">
        <v>3148</v>
      </c>
      <c r="K607" s="19" t="s">
        <v>3132</v>
      </c>
    </row>
    <row r="608" s="1" customFormat="1" ht="23.1" customHeight="1" spans="1:11">
      <c r="A608" s="13">
        <v>602</v>
      </c>
      <c r="B608" s="13" t="s">
        <v>3149</v>
      </c>
      <c r="C608" s="13" t="s">
        <v>14</v>
      </c>
      <c r="D608" s="13">
        <v>20170216</v>
      </c>
      <c r="E608" s="13">
        <v>20200215</v>
      </c>
      <c r="F608" s="13">
        <v>20170910</v>
      </c>
      <c r="G608" s="14">
        <v>50000</v>
      </c>
      <c r="H608" s="15">
        <v>593.75</v>
      </c>
      <c r="I608" s="13" t="s">
        <v>1909</v>
      </c>
      <c r="J608" s="18" t="s">
        <v>3150</v>
      </c>
      <c r="K608" s="19" t="s">
        <v>3132</v>
      </c>
    </row>
    <row r="609" s="1" customFormat="1" ht="23.1" customHeight="1" spans="1:11">
      <c r="A609" s="13">
        <v>603</v>
      </c>
      <c r="B609" s="13" t="s">
        <v>3151</v>
      </c>
      <c r="C609" s="13" t="s">
        <v>14</v>
      </c>
      <c r="D609" s="13">
        <v>20170216</v>
      </c>
      <c r="E609" s="13">
        <v>20200215</v>
      </c>
      <c r="F609" s="13">
        <v>20170910</v>
      </c>
      <c r="G609" s="14">
        <v>50000</v>
      </c>
      <c r="H609" s="15">
        <v>593.75</v>
      </c>
      <c r="I609" s="13" t="s">
        <v>1909</v>
      </c>
      <c r="J609" s="18" t="s">
        <v>3152</v>
      </c>
      <c r="K609" s="19" t="s">
        <v>3132</v>
      </c>
    </row>
    <row r="610" s="1" customFormat="1" ht="23.1" customHeight="1" spans="1:11">
      <c r="A610" s="13">
        <v>604</v>
      </c>
      <c r="B610" s="13" t="s">
        <v>3153</v>
      </c>
      <c r="C610" s="13" t="s">
        <v>14</v>
      </c>
      <c r="D610" s="13">
        <v>20170216</v>
      </c>
      <c r="E610" s="13">
        <v>20200215</v>
      </c>
      <c r="F610" s="13">
        <v>20170910</v>
      </c>
      <c r="G610" s="14">
        <v>50000</v>
      </c>
      <c r="H610" s="15">
        <v>593.75</v>
      </c>
      <c r="I610" s="13" t="s">
        <v>1909</v>
      </c>
      <c r="J610" s="18" t="s">
        <v>3154</v>
      </c>
      <c r="K610" s="19" t="s">
        <v>3132</v>
      </c>
    </row>
    <row r="611" s="1" customFormat="1" ht="23.1" customHeight="1" spans="1:11">
      <c r="A611" s="13">
        <v>605</v>
      </c>
      <c r="B611" s="13" t="s">
        <v>2361</v>
      </c>
      <c r="C611" s="13" t="s">
        <v>14</v>
      </c>
      <c r="D611" s="13">
        <v>20170216</v>
      </c>
      <c r="E611" s="13">
        <v>20200215</v>
      </c>
      <c r="F611" s="13">
        <v>20170910</v>
      </c>
      <c r="G611" s="14">
        <v>50000</v>
      </c>
      <c r="H611" s="15">
        <v>593.75</v>
      </c>
      <c r="I611" s="13" t="s">
        <v>1909</v>
      </c>
      <c r="J611" s="18" t="s">
        <v>3155</v>
      </c>
      <c r="K611" s="19" t="s">
        <v>3132</v>
      </c>
    </row>
    <row r="612" s="1" customFormat="1" ht="23.1" customHeight="1" spans="1:11">
      <c r="A612" s="13">
        <v>606</v>
      </c>
      <c r="B612" s="13" t="s">
        <v>3156</v>
      </c>
      <c r="C612" s="13" t="s">
        <v>14</v>
      </c>
      <c r="D612" s="13">
        <v>20170216</v>
      </c>
      <c r="E612" s="13">
        <v>20200215</v>
      </c>
      <c r="F612" s="13">
        <v>20170910</v>
      </c>
      <c r="G612" s="14">
        <v>50000</v>
      </c>
      <c r="H612" s="15">
        <v>593.75</v>
      </c>
      <c r="I612" s="13" t="s">
        <v>1909</v>
      </c>
      <c r="J612" s="18" t="s">
        <v>3157</v>
      </c>
      <c r="K612" s="19" t="s">
        <v>3132</v>
      </c>
    </row>
    <row r="613" s="1" customFormat="1" ht="23.1" customHeight="1" spans="1:11">
      <c r="A613" s="13">
        <v>607</v>
      </c>
      <c r="B613" s="13" t="s">
        <v>3158</v>
      </c>
      <c r="C613" s="13" t="s">
        <v>14</v>
      </c>
      <c r="D613" s="13">
        <v>20170216</v>
      </c>
      <c r="E613" s="13">
        <v>20200215</v>
      </c>
      <c r="F613" s="13">
        <v>20170910</v>
      </c>
      <c r="G613" s="14">
        <v>50000</v>
      </c>
      <c r="H613" s="15">
        <v>593.75</v>
      </c>
      <c r="I613" s="13" t="s">
        <v>1909</v>
      </c>
      <c r="J613" s="18" t="s">
        <v>3159</v>
      </c>
      <c r="K613" s="19" t="s">
        <v>3132</v>
      </c>
    </row>
    <row r="614" s="1" customFormat="1" ht="23.1" customHeight="1" spans="1:11">
      <c r="A614" s="13">
        <v>608</v>
      </c>
      <c r="B614" s="13" t="s">
        <v>3160</v>
      </c>
      <c r="C614" s="13" t="s">
        <v>14</v>
      </c>
      <c r="D614" s="13">
        <v>20170216</v>
      </c>
      <c r="E614" s="13">
        <v>20200215</v>
      </c>
      <c r="F614" s="13">
        <v>20170910</v>
      </c>
      <c r="G614" s="14">
        <v>50000</v>
      </c>
      <c r="H614" s="15">
        <v>593.75</v>
      </c>
      <c r="I614" s="13" t="s">
        <v>1909</v>
      </c>
      <c r="J614" s="18" t="s">
        <v>3161</v>
      </c>
      <c r="K614" s="19" t="s">
        <v>3132</v>
      </c>
    </row>
    <row r="615" s="1" customFormat="1" ht="23.1" customHeight="1" spans="1:11">
      <c r="A615" s="13">
        <v>609</v>
      </c>
      <c r="B615" s="13" t="s">
        <v>3162</v>
      </c>
      <c r="C615" s="13" t="s">
        <v>14</v>
      </c>
      <c r="D615" s="13">
        <v>20170216</v>
      </c>
      <c r="E615" s="13">
        <v>20200215</v>
      </c>
      <c r="F615" s="13">
        <v>20170910</v>
      </c>
      <c r="G615" s="14">
        <v>50000</v>
      </c>
      <c r="H615" s="15">
        <v>593.75</v>
      </c>
      <c r="I615" s="13" t="s">
        <v>1909</v>
      </c>
      <c r="J615" s="18" t="s">
        <v>3163</v>
      </c>
      <c r="K615" s="19" t="s">
        <v>3132</v>
      </c>
    </row>
    <row r="616" s="1" customFormat="1" ht="23.1" customHeight="1" spans="1:11">
      <c r="A616" s="13">
        <v>610</v>
      </c>
      <c r="B616" s="13" t="s">
        <v>3164</v>
      </c>
      <c r="C616" s="13" t="s">
        <v>14</v>
      </c>
      <c r="D616" s="13">
        <v>20170216</v>
      </c>
      <c r="E616" s="13">
        <v>20200215</v>
      </c>
      <c r="F616" s="13">
        <v>20170910</v>
      </c>
      <c r="G616" s="14">
        <v>50000</v>
      </c>
      <c r="H616" s="15">
        <v>593.75</v>
      </c>
      <c r="I616" s="13" t="s">
        <v>1909</v>
      </c>
      <c r="J616" s="18" t="s">
        <v>3165</v>
      </c>
      <c r="K616" s="19" t="s">
        <v>3166</v>
      </c>
    </row>
    <row r="617" s="1" customFormat="1" ht="23.1" customHeight="1" spans="1:11">
      <c r="A617" s="13">
        <v>611</v>
      </c>
      <c r="B617" s="13" t="s">
        <v>3167</v>
      </c>
      <c r="C617" s="13" t="s">
        <v>14</v>
      </c>
      <c r="D617" s="13">
        <v>20170216</v>
      </c>
      <c r="E617" s="13">
        <v>20200215</v>
      </c>
      <c r="F617" s="13">
        <v>20170910</v>
      </c>
      <c r="G617" s="14">
        <v>50000</v>
      </c>
      <c r="H617" s="15">
        <v>593.75</v>
      </c>
      <c r="I617" s="13" t="s">
        <v>1909</v>
      </c>
      <c r="J617" s="18" t="s">
        <v>3168</v>
      </c>
      <c r="K617" s="19" t="s">
        <v>3166</v>
      </c>
    </row>
    <row r="618" s="1" customFormat="1" ht="23.1" customHeight="1" spans="1:11">
      <c r="A618" s="13">
        <v>612</v>
      </c>
      <c r="B618" s="13" t="s">
        <v>3169</v>
      </c>
      <c r="C618" s="13" t="s">
        <v>14</v>
      </c>
      <c r="D618" s="13">
        <v>20170216</v>
      </c>
      <c r="E618" s="13">
        <v>20200215</v>
      </c>
      <c r="F618" s="13">
        <v>20170910</v>
      </c>
      <c r="G618" s="14">
        <v>50000</v>
      </c>
      <c r="H618" s="15">
        <v>593.75</v>
      </c>
      <c r="I618" s="13" t="s">
        <v>1909</v>
      </c>
      <c r="J618" s="18" t="s">
        <v>3170</v>
      </c>
      <c r="K618" s="19" t="s">
        <v>3166</v>
      </c>
    </row>
    <row r="619" s="1" customFormat="1" ht="23.1" customHeight="1" spans="1:11">
      <c r="A619" s="13">
        <v>613</v>
      </c>
      <c r="B619" s="13" t="s">
        <v>3171</v>
      </c>
      <c r="C619" s="13" t="s">
        <v>14</v>
      </c>
      <c r="D619" s="13">
        <v>20170216</v>
      </c>
      <c r="E619" s="13">
        <v>20200215</v>
      </c>
      <c r="F619" s="13">
        <v>20170910</v>
      </c>
      <c r="G619" s="14">
        <v>50000</v>
      </c>
      <c r="H619" s="15">
        <v>593.75</v>
      </c>
      <c r="I619" s="13" t="s">
        <v>1909</v>
      </c>
      <c r="J619" s="18" t="s">
        <v>3172</v>
      </c>
      <c r="K619" s="19" t="s">
        <v>3166</v>
      </c>
    </row>
    <row r="620" s="1" customFormat="1" ht="23.1" customHeight="1" spans="1:11">
      <c r="A620" s="13">
        <v>614</v>
      </c>
      <c r="B620" s="13" t="s">
        <v>3173</v>
      </c>
      <c r="C620" s="13" t="s">
        <v>14</v>
      </c>
      <c r="D620" s="13">
        <v>20170216</v>
      </c>
      <c r="E620" s="13">
        <v>20200215</v>
      </c>
      <c r="F620" s="13">
        <v>20170910</v>
      </c>
      <c r="G620" s="14">
        <v>50000</v>
      </c>
      <c r="H620" s="15">
        <v>593.75</v>
      </c>
      <c r="I620" s="13" t="s">
        <v>1909</v>
      </c>
      <c r="J620" s="18" t="s">
        <v>3174</v>
      </c>
      <c r="K620" s="19" t="s">
        <v>3166</v>
      </c>
    </row>
    <row r="621" s="1" customFormat="1" ht="23.1" customHeight="1" spans="1:11">
      <c r="A621" s="13">
        <v>615</v>
      </c>
      <c r="B621" s="13" t="s">
        <v>3175</v>
      </c>
      <c r="C621" s="13" t="s">
        <v>14</v>
      </c>
      <c r="D621" s="13">
        <v>20170216</v>
      </c>
      <c r="E621" s="13">
        <v>20200215</v>
      </c>
      <c r="F621" s="13">
        <v>20170910</v>
      </c>
      <c r="G621" s="14">
        <v>50000</v>
      </c>
      <c r="H621" s="15">
        <v>593.75</v>
      </c>
      <c r="I621" s="13" t="s">
        <v>1909</v>
      </c>
      <c r="J621" s="18" t="s">
        <v>3176</v>
      </c>
      <c r="K621" s="19" t="s">
        <v>3166</v>
      </c>
    </row>
    <row r="622" s="1" customFormat="1" ht="23.1" customHeight="1" spans="1:11">
      <c r="A622" s="13">
        <v>616</v>
      </c>
      <c r="B622" s="13" t="s">
        <v>3177</v>
      </c>
      <c r="C622" s="13" t="s">
        <v>14</v>
      </c>
      <c r="D622" s="13">
        <v>20170216</v>
      </c>
      <c r="E622" s="13">
        <v>20200215</v>
      </c>
      <c r="F622" s="13">
        <v>20170910</v>
      </c>
      <c r="G622" s="14">
        <v>50000</v>
      </c>
      <c r="H622" s="15">
        <v>593.75</v>
      </c>
      <c r="I622" s="13" t="s">
        <v>1909</v>
      </c>
      <c r="J622" s="18" t="s">
        <v>3178</v>
      </c>
      <c r="K622" s="19" t="s">
        <v>3166</v>
      </c>
    </row>
    <row r="623" s="1" customFormat="1" ht="23.1" customHeight="1" spans="1:11">
      <c r="A623" s="13">
        <v>617</v>
      </c>
      <c r="B623" s="13" t="s">
        <v>3179</v>
      </c>
      <c r="C623" s="13" t="s">
        <v>14</v>
      </c>
      <c r="D623" s="13">
        <v>20170216</v>
      </c>
      <c r="E623" s="13">
        <v>20200215</v>
      </c>
      <c r="F623" s="13">
        <v>20170910</v>
      </c>
      <c r="G623" s="14">
        <v>50000</v>
      </c>
      <c r="H623" s="15">
        <v>593.75</v>
      </c>
      <c r="I623" s="13" t="s">
        <v>1909</v>
      </c>
      <c r="J623" s="18" t="s">
        <v>3180</v>
      </c>
      <c r="K623" s="19" t="s">
        <v>3166</v>
      </c>
    </row>
    <row r="624" s="1" customFormat="1" ht="23.1" customHeight="1" spans="1:11">
      <c r="A624" s="13">
        <v>618</v>
      </c>
      <c r="B624" s="13" t="s">
        <v>3181</v>
      </c>
      <c r="C624" s="13" t="s">
        <v>14</v>
      </c>
      <c r="D624" s="13">
        <v>20170216</v>
      </c>
      <c r="E624" s="13">
        <v>20200215</v>
      </c>
      <c r="F624" s="13">
        <v>20170910</v>
      </c>
      <c r="G624" s="14">
        <v>50000</v>
      </c>
      <c r="H624" s="15">
        <v>593.75</v>
      </c>
      <c r="I624" s="13" t="s">
        <v>1909</v>
      </c>
      <c r="J624" s="18" t="s">
        <v>3182</v>
      </c>
      <c r="K624" s="19" t="s">
        <v>3166</v>
      </c>
    </row>
    <row r="625" s="1" customFormat="1" ht="23.1" customHeight="1" spans="1:11">
      <c r="A625" s="13">
        <v>619</v>
      </c>
      <c r="B625" s="13" t="s">
        <v>3183</v>
      </c>
      <c r="C625" s="13" t="s">
        <v>14</v>
      </c>
      <c r="D625" s="13">
        <v>20170216</v>
      </c>
      <c r="E625" s="13">
        <v>20200215</v>
      </c>
      <c r="F625" s="13">
        <v>20170910</v>
      </c>
      <c r="G625" s="14">
        <v>50000</v>
      </c>
      <c r="H625" s="15">
        <v>593.75</v>
      </c>
      <c r="I625" s="13" t="s">
        <v>1909</v>
      </c>
      <c r="J625" s="18" t="s">
        <v>3184</v>
      </c>
      <c r="K625" s="19" t="s">
        <v>3166</v>
      </c>
    </row>
    <row r="626" s="1" customFormat="1" ht="23.1" customHeight="1" spans="1:11">
      <c r="A626" s="13">
        <v>620</v>
      </c>
      <c r="B626" s="13" t="s">
        <v>3185</v>
      </c>
      <c r="C626" s="13" t="s">
        <v>14</v>
      </c>
      <c r="D626" s="13">
        <v>20170216</v>
      </c>
      <c r="E626" s="13">
        <v>20200215</v>
      </c>
      <c r="F626" s="13">
        <v>20170910</v>
      </c>
      <c r="G626" s="14">
        <v>50000</v>
      </c>
      <c r="H626" s="15">
        <v>593.75</v>
      </c>
      <c r="I626" s="13" t="s">
        <v>1909</v>
      </c>
      <c r="J626" s="18" t="s">
        <v>3186</v>
      </c>
      <c r="K626" s="19" t="s">
        <v>3166</v>
      </c>
    </row>
    <row r="627" s="1" customFormat="1" ht="23.1" customHeight="1" spans="1:11">
      <c r="A627" s="13">
        <v>621</v>
      </c>
      <c r="B627" s="13" t="s">
        <v>3187</v>
      </c>
      <c r="C627" s="13" t="s">
        <v>14</v>
      </c>
      <c r="D627" s="13">
        <v>20170216</v>
      </c>
      <c r="E627" s="13">
        <v>20200215</v>
      </c>
      <c r="F627" s="13">
        <v>20170910</v>
      </c>
      <c r="G627" s="14">
        <v>50000</v>
      </c>
      <c r="H627" s="15">
        <v>593.75</v>
      </c>
      <c r="I627" s="13" t="s">
        <v>1909</v>
      </c>
      <c r="J627" s="18" t="s">
        <v>3188</v>
      </c>
      <c r="K627" s="19" t="s">
        <v>3166</v>
      </c>
    </row>
    <row r="628" s="1" customFormat="1" ht="23.1" customHeight="1" spans="1:11">
      <c r="A628" s="13">
        <v>622</v>
      </c>
      <c r="B628" s="13" t="s">
        <v>3189</v>
      </c>
      <c r="C628" s="13" t="s">
        <v>14</v>
      </c>
      <c r="D628" s="13">
        <v>20170216</v>
      </c>
      <c r="E628" s="13">
        <v>20200215</v>
      </c>
      <c r="F628" s="13">
        <v>20170910</v>
      </c>
      <c r="G628" s="14">
        <v>50000</v>
      </c>
      <c r="H628" s="15">
        <v>593.75</v>
      </c>
      <c r="I628" s="13" t="s">
        <v>1909</v>
      </c>
      <c r="J628" s="18" t="s">
        <v>3190</v>
      </c>
      <c r="K628" s="19" t="s">
        <v>3166</v>
      </c>
    </row>
    <row r="629" s="1" customFormat="1" ht="23.1" customHeight="1" spans="1:11">
      <c r="A629" s="13">
        <v>623</v>
      </c>
      <c r="B629" s="13" t="s">
        <v>3191</v>
      </c>
      <c r="C629" s="13" t="s">
        <v>14</v>
      </c>
      <c r="D629" s="13">
        <v>20170216</v>
      </c>
      <c r="E629" s="13">
        <v>20200215</v>
      </c>
      <c r="F629" s="13">
        <v>20170910</v>
      </c>
      <c r="G629" s="14">
        <v>50000</v>
      </c>
      <c r="H629" s="15">
        <v>593.75</v>
      </c>
      <c r="I629" s="13" t="s">
        <v>1909</v>
      </c>
      <c r="J629" s="18" t="s">
        <v>3192</v>
      </c>
      <c r="K629" s="19" t="s">
        <v>3166</v>
      </c>
    </row>
    <row r="630" s="1" customFormat="1" ht="23.1" customHeight="1" spans="1:11">
      <c r="A630" s="13">
        <v>624</v>
      </c>
      <c r="B630" s="13" t="s">
        <v>3193</v>
      </c>
      <c r="C630" s="13" t="s">
        <v>14</v>
      </c>
      <c r="D630" s="13">
        <v>20170216</v>
      </c>
      <c r="E630" s="13">
        <v>20200215</v>
      </c>
      <c r="F630" s="13">
        <v>20170910</v>
      </c>
      <c r="G630" s="14">
        <v>50000</v>
      </c>
      <c r="H630" s="15">
        <v>593.75</v>
      </c>
      <c r="I630" s="13" t="s">
        <v>1909</v>
      </c>
      <c r="J630" s="18" t="s">
        <v>3194</v>
      </c>
      <c r="K630" s="19" t="s">
        <v>3166</v>
      </c>
    </row>
    <row r="631" s="1" customFormat="1" ht="23.1" customHeight="1" spans="1:11">
      <c r="A631" s="13">
        <v>625</v>
      </c>
      <c r="B631" s="13" t="s">
        <v>3195</v>
      </c>
      <c r="C631" s="13" t="s">
        <v>14</v>
      </c>
      <c r="D631" s="13">
        <v>20170216</v>
      </c>
      <c r="E631" s="13">
        <v>20200215</v>
      </c>
      <c r="F631" s="13">
        <v>20170910</v>
      </c>
      <c r="G631" s="14">
        <v>50000</v>
      </c>
      <c r="H631" s="15">
        <v>593.75</v>
      </c>
      <c r="I631" s="13" t="s">
        <v>1909</v>
      </c>
      <c r="J631" s="18" t="s">
        <v>3196</v>
      </c>
      <c r="K631" s="19" t="s">
        <v>3166</v>
      </c>
    </row>
    <row r="632" s="1" customFormat="1" ht="23.1" customHeight="1" spans="1:11">
      <c r="A632" s="13">
        <v>626</v>
      </c>
      <c r="B632" s="13" t="s">
        <v>3197</v>
      </c>
      <c r="C632" s="13" t="s">
        <v>14</v>
      </c>
      <c r="D632" s="13">
        <v>20170216</v>
      </c>
      <c r="E632" s="13">
        <v>20200215</v>
      </c>
      <c r="F632" s="13">
        <v>20170910</v>
      </c>
      <c r="G632" s="14">
        <v>50000</v>
      </c>
      <c r="H632" s="15">
        <v>593.75</v>
      </c>
      <c r="I632" s="13" t="s">
        <v>1909</v>
      </c>
      <c r="J632" s="18" t="s">
        <v>3198</v>
      </c>
      <c r="K632" s="19" t="s">
        <v>3166</v>
      </c>
    </row>
    <row r="633" s="1" customFormat="1" ht="23.1" customHeight="1" spans="1:11">
      <c r="A633" s="13">
        <v>627</v>
      </c>
      <c r="B633" s="13" t="s">
        <v>3199</v>
      </c>
      <c r="C633" s="13" t="s">
        <v>14</v>
      </c>
      <c r="D633" s="13">
        <v>20170216</v>
      </c>
      <c r="E633" s="13">
        <v>20200215</v>
      </c>
      <c r="F633" s="13">
        <v>20170910</v>
      </c>
      <c r="G633" s="14">
        <v>50000</v>
      </c>
      <c r="H633" s="15">
        <v>593.75</v>
      </c>
      <c r="I633" s="13" t="s">
        <v>1909</v>
      </c>
      <c r="J633" s="18" t="s">
        <v>3200</v>
      </c>
      <c r="K633" s="19" t="s">
        <v>3166</v>
      </c>
    </row>
    <row r="634" s="1" customFormat="1" ht="23.1" customHeight="1" spans="1:11">
      <c r="A634" s="13">
        <v>628</v>
      </c>
      <c r="B634" s="13" t="s">
        <v>3201</v>
      </c>
      <c r="C634" s="13" t="s">
        <v>14</v>
      </c>
      <c r="D634" s="13">
        <v>20170216</v>
      </c>
      <c r="E634" s="13">
        <v>20200215</v>
      </c>
      <c r="F634" s="13">
        <v>20170910</v>
      </c>
      <c r="G634" s="14">
        <v>50000</v>
      </c>
      <c r="H634" s="15">
        <v>593.75</v>
      </c>
      <c r="I634" s="13" t="s">
        <v>1909</v>
      </c>
      <c r="J634" s="18" t="s">
        <v>3202</v>
      </c>
      <c r="K634" s="19" t="s">
        <v>3166</v>
      </c>
    </row>
    <row r="635" s="1" customFormat="1" ht="23.1" customHeight="1" spans="1:11">
      <c r="A635" s="13">
        <v>629</v>
      </c>
      <c r="B635" s="13" t="s">
        <v>3203</v>
      </c>
      <c r="C635" s="13" t="s">
        <v>14</v>
      </c>
      <c r="D635" s="13">
        <v>20170216</v>
      </c>
      <c r="E635" s="13">
        <v>20200215</v>
      </c>
      <c r="F635" s="13">
        <v>20170910</v>
      </c>
      <c r="G635" s="14">
        <v>50000</v>
      </c>
      <c r="H635" s="15">
        <v>593.75</v>
      </c>
      <c r="I635" s="13" t="s">
        <v>1909</v>
      </c>
      <c r="J635" s="18" t="s">
        <v>3204</v>
      </c>
      <c r="K635" s="19" t="s">
        <v>3166</v>
      </c>
    </row>
    <row r="636" s="1" customFormat="1" ht="23.1" customHeight="1" spans="1:11">
      <c r="A636" s="13">
        <v>630</v>
      </c>
      <c r="B636" s="13" t="s">
        <v>3205</v>
      </c>
      <c r="C636" s="13" t="s">
        <v>14</v>
      </c>
      <c r="D636" s="13">
        <v>20170216</v>
      </c>
      <c r="E636" s="13">
        <v>20200215</v>
      </c>
      <c r="F636" s="13">
        <v>20170910</v>
      </c>
      <c r="G636" s="14">
        <v>50000</v>
      </c>
      <c r="H636" s="15">
        <v>593.75</v>
      </c>
      <c r="I636" s="13" t="s">
        <v>1909</v>
      </c>
      <c r="J636" s="18" t="s">
        <v>3206</v>
      </c>
      <c r="K636" s="19" t="s">
        <v>3166</v>
      </c>
    </row>
    <row r="637" s="1" customFormat="1" ht="23.1" customHeight="1" spans="1:11">
      <c r="A637" s="13">
        <v>631</v>
      </c>
      <c r="B637" s="13" t="s">
        <v>3207</v>
      </c>
      <c r="C637" s="13" t="s">
        <v>14</v>
      </c>
      <c r="D637" s="13">
        <v>20170216</v>
      </c>
      <c r="E637" s="13">
        <v>20200215</v>
      </c>
      <c r="F637" s="13">
        <v>20170910</v>
      </c>
      <c r="G637" s="14">
        <v>50000</v>
      </c>
      <c r="H637" s="15">
        <v>593.75</v>
      </c>
      <c r="I637" s="13" t="s">
        <v>1909</v>
      </c>
      <c r="J637" s="18" t="s">
        <v>3208</v>
      </c>
      <c r="K637" s="19" t="s">
        <v>3166</v>
      </c>
    </row>
    <row r="638" s="1" customFormat="1" ht="23.1" customHeight="1" spans="1:11">
      <c r="A638" s="13">
        <v>632</v>
      </c>
      <c r="B638" s="13" t="s">
        <v>3209</v>
      </c>
      <c r="C638" s="13" t="s">
        <v>14</v>
      </c>
      <c r="D638" s="13">
        <v>20170216</v>
      </c>
      <c r="E638" s="13">
        <v>20200215</v>
      </c>
      <c r="F638" s="13">
        <v>20170910</v>
      </c>
      <c r="G638" s="14">
        <v>50000</v>
      </c>
      <c r="H638" s="15">
        <v>593.75</v>
      </c>
      <c r="I638" s="13" t="s">
        <v>1909</v>
      </c>
      <c r="J638" s="18" t="s">
        <v>3210</v>
      </c>
      <c r="K638" s="19" t="s">
        <v>3166</v>
      </c>
    </row>
    <row r="639" s="1" customFormat="1" ht="23.1" customHeight="1" spans="1:11">
      <c r="A639" s="13">
        <v>633</v>
      </c>
      <c r="B639" s="13" t="s">
        <v>3211</v>
      </c>
      <c r="C639" s="13" t="s">
        <v>14</v>
      </c>
      <c r="D639" s="13">
        <v>20170216</v>
      </c>
      <c r="E639" s="13">
        <v>20200215</v>
      </c>
      <c r="F639" s="13">
        <v>20170910</v>
      </c>
      <c r="G639" s="14">
        <v>50000</v>
      </c>
      <c r="H639" s="15">
        <v>593.75</v>
      </c>
      <c r="I639" s="13" t="s">
        <v>1909</v>
      </c>
      <c r="J639" s="18" t="s">
        <v>3212</v>
      </c>
      <c r="K639" s="19" t="s">
        <v>3166</v>
      </c>
    </row>
    <row r="640" s="1" customFormat="1" ht="23.1" customHeight="1" spans="1:11">
      <c r="A640" s="13">
        <v>634</v>
      </c>
      <c r="B640" s="13" t="s">
        <v>3213</v>
      </c>
      <c r="C640" s="13" t="s">
        <v>14</v>
      </c>
      <c r="D640" s="13">
        <v>20170216</v>
      </c>
      <c r="E640" s="13">
        <v>20200215</v>
      </c>
      <c r="F640" s="13">
        <v>20170910</v>
      </c>
      <c r="G640" s="14">
        <v>50000</v>
      </c>
      <c r="H640" s="15">
        <v>593.75</v>
      </c>
      <c r="I640" s="13" t="s">
        <v>1909</v>
      </c>
      <c r="J640" s="18" t="s">
        <v>3214</v>
      </c>
      <c r="K640" s="19" t="s">
        <v>3166</v>
      </c>
    </row>
    <row r="641" s="1" customFormat="1" ht="23.1" customHeight="1" spans="1:11">
      <c r="A641" s="13">
        <v>635</v>
      </c>
      <c r="B641" s="13" t="s">
        <v>3215</v>
      </c>
      <c r="C641" s="13" t="s">
        <v>14</v>
      </c>
      <c r="D641" s="13">
        <v>20170216</v>
      </c>
      <c r="E641" s="13">
        <v>20200215</v>
      </c>
      <c r="F641" s="13">
        <v>20170910</v>
      </c>
      <c r="G641" s="14">
        <v>50000</v>
      </c>
      <c r="H641" s="15">
        <v>593.75</v>
      </c>
      <c r="I641" s="13" t="s">
        <v>1909</v>
      </c>
      <c r="J641" s="18" t="s">
        <v>3216</v>
      </c>
      <c r="K641" s="19" t="s">
        <v>3166</v>
      </c>
    </row>
    <row r="642" s="1" customFormat="1" ht="23.1" customHeight="1" spans="1:11">
      <c r="A642" s="13">
        <v>636</v>
      </c>
      <c r="B642" s="13" t="s">
        <v>3217</v>
      </c>
      <c r="C642" s="13" t="s">
        <v>14</v>
      </c>
      <c r="D642" s="13">
        <v>20170216</v>
      </c>
      <c r="E642" s="13">
        <v>20200215</v>
      </c>
      <c r="F642" s="13">
        <v>20170910</v>
      </c>
      <c r="G642" s="14">
        <v>50000</v>
      </c>
      <c r="H642" s="15">
        <v>593.75</v>
      </c>
      <c r="I642" s="13" t="s">
        <v>1909</v>
      </c>
      <c r="J642" s="18" t="s">
        <v>3218</v>
      </c>
      <c r="K642" s="19" t="s">
        <v>3166</v>
      </c>
    </row>
    <row r="643" s="1" customFormat="1" ht="23.1" customHeight="1" spans="1:11">
      <c r="A643" s="13">
        <v>637</v>
      </c>
      <c r="B643" s="13" t="s">
        <v>3219</v>
      </c>
      <c r="C643" s="13" t="s">
        <v>14</v>
      </c>
      <c r="D643" s="13">
        <v>20170216</v>
      </c>
      <c r="E643" s="13">
        <v>20200215</v>
      </c>
      <c r="F643" s="13">
        <v>20170910</v>
      </c>
      <c r="G643" s="14">
        <v>50000</v>
      </c>
      <c r="H643" s="15">
        <v>593.75</v>
      </c>
      <c r="I643" s="13" t="s">
        <v>1909</v>
      </c>
      <c r="J643" s="18" t="s">
        <v>3220</v>
      </c>
      <c r="K643" s="19" t="s">
        <v>3166</v>
      </c>
    </row>
    <row r="644" s="1" customFormat="1" ht="23.1" customHeight="1" spans="1:11">
      <c r="A644" s="13">
        <v>638</v>
      </c>
      <c r="B644" s="13" t="s">
        <v>1818</v>
      </c>
      <c r="C644" s="13" t="s">
        <v>14</v>
      </c>
      <c r="D644" s="13">
        <v>20170216</v>
      </c>
      <c r="E644" s="13">
        <v>20200215</v>
      </c>
      <c r="F644" s="13">
        <v>20170910</v>
      </c>
      <c r="G644" s="14">
        <v>50000</v>
      </c>
      <c r="H644" s="15">
        <v>593.75</v>
      </c>
      <c r="I644" s="13" t="s">
        <v>1909</v>
      </c>
      <c r="J644" s="18" t="s">
        <v>3221</v>
      </c>
      <c r="K644" s="19" t="s">
        <v>3166</v>
      </c>
    </row>
    <row r="645" s="1" customFormat="1" ht="23.1" customHeight="1" spans="1:11">
      <c r="A645" s="13">
        <v>639</v>
      </c>
      <c r="B645" s="13" t="s">
        <v>3222</v>
      </c>
      <c r="C645" s="13" t="s">
        <v>14</v>
      </c>
      <c r="D645" s="13">
        <v>20170216</v>
      </c>
      <c r="E645" s="13">
        <v>20200215</v>
      </c>
      <c r="F645" s="13">
        <v>20170910</v>
      </c>
      <c r="G645" s="14">
        <v>50000</v>
      </c>
      <c r="H645" s="15">
        <v>593.75</v>
      </c>
      <c r="I645" s="13" t="s">
        <v>1909</v>
      </c>
      <c r="J645" s="18" t="s">
        <v>3223</v>
      </c>
      <c r="K645" s="19" t="s">
        <v>3166</v>
      </c>
    </row>
    <row r="646" s="1" customFormat="1" ht="23.1" customHeight="1" spans="1:11">
      <c r="A646" s="13">
        <v>640</v>
      </c>
      <c r="B646" s="13" t="s">
        <v>3224</v>
      </c>
      <c r="C646" s="13" t="s">
        <v>14</v>
      </c>
      <c r="D646" s="13">
        <v>20170216</v>
      </c>
      <c r="E646" s="13">
        <v>20200215</v>
      </c>
      <c r="F646" s="13">
        <v>20170910</v>
      </c>
      <c r="G646" s="14">
        <v>50000</v>
      </c>
      <c r="H646" s="15">
        <v>593.75</v>
      </c>
      <c r="I646" s="13" t="s">
        <v>1909</v>
      </c>
      <c r="J646" s="18" t="s">
        <v>3225</v>
      </c>
      <c r="K646" s="19" t="s">
        <v>3166</v>
      </c>
    </row>
    <row r="647" s="1" customFormat="1" ht="23.1" customHeight="1" spans="1:11">
      <c r="A647" s="13">
        <v>641</v>
      </c>
      <c r="B647" s="13" t="s">
        <v>3226</v>
      </c>
      <c r="C647" s="13" t="s">
        <v>14</v>
      </c>
      <c r="D647" s="13">
        <v>20170216</v>
      </c>
      <c r="E647" s="13">
        <v>20200215</v>
      </c>
      <c r="F647" s="13">
        <v>20170910</v>
      </c>
      <c r="G647" s="14">
        <v>50000</v>
      </c>
      <c r="H647" s="15">
        <v>593.75</v>
      </c>
      <c r="I647" s="13" t="s">
        <v>1909</v>
      </c>
      <c r="J647" s="18" t="s">
        <v>3227</v>
      </c>
      <c r="K647" s="19" t="s">
        <v>3166</v>
      </c>
    </row>
    <row r="648" s="1" customFormat="1" ht="23.1" customHeight="1" spans="1:11">
      <c r="A648" s="13">
        <v>642</v>
      </c>
      <c r="B648" s="13" t="s">
        <v>3228</v>
      </c>
      <c r="C648" s="13" t="s">
        <v>14</v>
      </c>
      <c r="D648" s="13">
        <v>20170216</v>
      </c>
      <c r="E648" s="13">
        <v>20200215</v>
      </c>
      <c r="F648" s="13">
        <v>20170910</v>
      </c>
      <c r="G648" s="14">
        <v>50000</v>
      </c>
      <c r="H648" s="15">
        <v>593.75</v>
      </c>
      <c r="I648" s="13" t="s">
        <v>1909</v>
      </c>
      <c r="J648" s="18" t="s">
        <v>3229</v>
      </c>
      <c r="K648" s="19" t="s">
        <v>3166</v>
      </c>
    </row>
    <row r="649" s="1" customFormat="1" ht="23.1" customHeight="1" spans="1:11">
      <c r="A649" s="13">
        <v>643</v>
      </c>
      <c r="B649" s="13" t="s">
        <v>3230</v>
      </c>
      <c r="C649" s="13" t="s">
        <v>14</v>
      </c>
      <c r="D649" s="13">
        <v>20170216</v>
      </c>
      <c r="E649" s="13">
        <v>20200215</v>
      </c>
      <c r="F649" s="13">
        <v>20170910</v>
      </c>
      <c r="G649" s="14">
        <v>50000</v>
      </c>
      <c r="H649" s="15">
        <v>593.75</v>
      </c>
      <c r="I649" s="13" t="s">
        <v>1909</v>
      </c>
      <c r="J649" s="18" t="s">
        <v>3231</v>
      </c>
      <c r="K649" s="19" t="s">
        <v>3166</v>
      </c>
    </row>
    <row r="650" s="1" customFormat="1" ht="23.1" customHeight="1" spans="1:11">
      <c r="A650" s="13">
        <v>644</v>
      </c>
      <c r="B650" s="13" t="s">
        <v>3232</v>
      </c>
      <c r="C650" s="13" t="s">
        <v>14</v>
      </c>
      <c r="D650" s="13">
        <v>20170216</v>
      </c>
      <c r="E650" s="13">
        <v>20200215</v>
      </c>
      <c r="F650" s="13">
        <v>20170910</v>
      </c>
      <c r="G650" s="14">
        <v>50000</v>
      </c>
      <c r="H650" s="15">
        <v>593.75</v>
      </c>
      <c r="I650" s="13" t="s">
        <v>1909</v>
      </c>
      <c r="J650" s="18" t="s">
        <v>3233</v>
      </c>
      <c r="K650" s="19" t="s">
        <v>3166</v>
      </c>
    </row>
    <row r="651" s="1" customFormat="1" ht="23.1" customHeight="1" spans="1:11">
      <c r="A651" s="13">
        <v>645</v>
      </c>
      <c r="B651" s="13" t="s">
        <v>3234</v>
      </c>
      <c r="C651" s="13" t="s">
        <v>14</v>
      </c>
      <c r="D651" s="13">
        <v>20170216</v>
      </c>
      <c r="E651" s="13">
        <v>20200215</v>
      </c>
      <c r="F651" s="13">
        <v>20170910</v>
      </c>
      <c r="G651" s="14">
        <v>50000</v>
      </c>
      <c r="H651" s="15">
        <v>593.75</v>
      </c>
      <c r="I651" s="13" t="s">
        <v>1909</v>
      </c>
      <c r="J651" s="18" t="s">
        <v>3235</v>
      </c>
      <c r="K651" s="19" t="s">
        <v>3166</v>
      </c>
    </row>
    <row r="652" s="1" customFormat="1" ht="23.1" customHeight="1" spans="1:11">
      <c r="A652" s="13">
        <v>646</v>
      </c>
      <c r="B652" s="13" t="s">
        <v>3236</v>
      </c>
      <c r="C652" s="13" t="s">
        <v>14</v>
      </c>
      <c r="D652" s="13">
        <v>20170216</v>
      </c>
      <c r="E652" s="13">
        <v>20200215</v>
      </c>
      <c r="F652" s="13">
        <v>20170910</v>
      </c>
      <c r="G652" s="14">
        <v>50000</v>
      </c>
      <c r="H652" s="15">
        <v>593.75</v>
      </c>
      <c r="I652" s="13" t="s">
        <v>1909</v>
      </c>
      <c r="J652" s="18" t="s">
        <v>3237</v>
      </c>
      <c r="K652" s="19" t="s">
        <v>3166</v>
      </c>
    </row>
    <row r="653" s="1" customFormat="1" ht="23.1" customHeight="1" spans="1:11">
      <c r="A653" s="13">
        <v>647</v>
      </c>
      <c r="B653" s="13" t="s">
        <v>3238</v>
      </c>
      <c r="C653" s="13" t="s">
        <v>14</v>
      </c>
      <c r="D653" s="13">
        <v>20170216</v>
      </c>
      <c r="E653" s="13">
        <v>20200215</v>
      </c>
      <c r="F653" s="13">
        <v>20170910</v>
      </c>
      <c r="G653" s="14">
        <v>50000</v>
      </c>
      <c r="H653" s="15">
        <v>593.75</v>
      </c>
      <c r="I653" s="13" t="s">
        <v>1909</v>
      </c>
      <c r="J653" s="18" t="s">
        <v>3239</v>
      </c>
      <c r="K653" s="19" t="s">
        <v>3166</v>
      </c>
    </row>
    <row r="654" s="1" customFormat="1" ht="23.1" customHeight="1" spans="1:11">
      <c r="A654" s="13">
        <v>648</v>
      </c>
      <c r="B654" s="13" t="s">
        <v>3240</v>
      </c>
      <c r="C654" s="13" t="s">
        <v>14</v>
      </c>
      <c r="D654" s="13">
        <v>20170216</v>
      </c>
      <c r="E654" s="13">
        <v>20200215</v>
      </c>
      <c r="F654" s="13">
        <v>20170910</v>
      </c>
      <c r="G654" s="14">
        <v>50000</v>
      </c>
      <c r="H654" s="15">
        <v>593.75</v>
      </c>
      <c r="I654" s="13" t="s">
        <v>1909</v>
      </c>
      <c r="J654" s="18" t="s">
        <v>3241</v>
      </c>
      <c r="K654" s="19" t="s">
        <v>3166</v>
      </c>
    </row>
    <row r="655" s="1" customFormat="1" ht="23.1" customHeight="1" spans="1:11">
      <c r="A655" s="13">
        <v>649</v>
      </c>
      <c r="B655" s="13" t="s">
        <v>3242</v>
      </c>
      <c r="C655" s="13" t="s">
        <v>14</v>
      </c>
      <c r="D655" s="13">
        <v>20170216</v>
      </c>
      <c r="E655" s="13">
        <v>20200215</v>
      </c>
      <c r="F655" s="13">
        <v>20170910</v>
      </c>
      <c r="G655" s="14">
        <v>50000</v>
      </c>
      <c r="H655" s="15">
        <v>593.75</v>
      </c>
      <c r="I655" s="13" t="s">
        <v>1909</v>
      </c>
      <c r="J655" s="18" t="s">
        <v>3243</v>
      </c>
      <c r="K655" s="19" t="s">
        <v>3166</v>
      </c>
    </row>
    <row r="656" s="1" customFormat="1" ht="23.1" customHeight="1" spans="1:11">
      <c r="A656" s="13">
        <v>650</v>
      </c>
      <c r="B656" s="13" t="s">
        <v>3244</v>
      </c>
      <c r="C656" s="13" t="s">
        <v>14</v>
      </c>
      <c r="D656" s="13">
        <v>20170216</v>
      </c>
      <c r="E656" s="13">
        <v>20200215</v>
      </c>
      <c r="F656" s="13">
        <v>20170910</v>
      </c>
      <c r="G656" s="14">
        <v>50000</v>
      </c>
      <c r="H656" s="15">
        <v>593.75</v>
      </c>
      <c r="I656" s="13" t="s">
        <v>1909</v>
      </c>
      <c r="J656" s="18" t="s">
        <v>3245</v>
      </c>
      <c r="K656" s="19" t="s">
        <v>3166</v>
      </c>
    </row>
    <row r="657" s="1" customFormat="1" ht="23.1" customHeight="1" spans="1:11">
      <c r="A657" s="13">
        <v>651</v>
      </c>
      <c r="B657" s="13" t="s">
        <v>3246</v>
      </c>
      <c r="C657" s="13" t="s">
        <v>14</v>
      </c>
      <c r="D657" s="13">
        <v>20170216</v>
      </c>
      <c r="E657" s="13">
        <v>20200215</v>
      </c>
      <c r="F657" s="13">
        <v>20170910</v>
      </c>
      <c r="G657" s="14">
        <v>50000</v>
      </c>
      <c r="H657" s="15">
        <v>593.75</v>
      </c>
      <c r="I657" s="13" t="s">
        <v>1909</v>
      </c>
      <c r="J657" s="18" t="s">
        <v>3247</v>
      </c>
      <c r="K657" s="19" t="s">
        <v>3166</v>
      </c>
    </row>
    <row r="658" s="1" customFormat="1" ht="23.1" customHeight="1" spans="1:11">
      <c r="A658" s="13">
        <v>652</v>
      </c>
      <c r="B658" s="13" t="s">
        <v>2854</v>
      </c>
      <c r="C658" s="13" t="s">
        <v>14</v>
      </c>
      <c r="D658" s="13">
        <v>20170216</v>
      </c>
      <c r="E658" s="13">
        <v>20200215</v>
      </c>
      <c r="F658" s="13">
        <v>20170910</v>
      </c>
      <c r="G658" s="14">
        <v>50000</v>
      </c>
      <c r="H658" s="15">
        <v>593.75</v>
      </c>
      <c r="I658" s="13" t="s">
        <v>1909</v>
      </c>
      <c r="J658" s="18" t="s">
        <v>3248</v>
      </c>
      <c r="K658" s="19" t="s">
        <v>3166</v>
      </c>
    </row>
    <row r="659" s="1" customFormat="1" ht="23.1" customHeight="1" spans="1:11">
      <c r="A659" s="13">
        <v>653</v>
      </c>
      <c r="B659" s="13" t="s">
        <v>495</v>
      </c>
      <c r="C659" s="13" t="s">
        <v>14</v>
      </c>
      <c r="D659" s="13">
        <v>20170216</v>
      </c>
      <c r="E659" s="13">
        <v>20200215</v>
      </c>
      <c r="F659" s="13">
        <v>20170910</v>
      </c>
      <c r="G659" s="14">
        <v>50000</v>
      </c>
      <c r="H659" s="15">
        <v>593.75</v>
      </c>
      <c r="I659" s="13" t="s">
        <v>1909</v>
      </c>
      <c r="J659" s="18" t="s">
        <v>3249</v>
      </c>
      <c r="K659" s="19" t="s">
        <v>3166</v>
      </c>
    </row>
    <row r="660" s="1" customFormat="1" ht="23.1" customHeight="1" spans="1:11">
      <c r="A660" s="13">
        <v>654</v>
      </c>
      <c r="B660" s="13" t="s">
        <v>3250</v>
      </c>
      <c r="C660" s="13" t="s">
        <v>14</v>
      </c>
      <c r="D660" s="13">
        <v>20170125</v>
      </c>
      <c r="E660" s="13">
        <v>20200124</v>
      </c>
      <c r="F660" s="13">
        <v>20170910</v>
      </c>
      <c r="G660" s="14">
        <v>50000</v>
      </c>
      <c r="H660" s="15">
        <v>593.75</v>
      </c>
      <c r="I660" s="13" t="s">
        <v>1909</v>
      </c>
      <c r="J660" s="18" t="s">
        <v>3251</v>
      </c>
      <c r="K660" s="19" t="s">
        <v>3252</v>
      </c>
    </row>
    <row r="661" s="1" customFormat="1" ht="23.1" customHeight="1" spans="1:11">
      <c r="A661" s="13">
        <v>655</v>
      </c>
      <c r="B661" s="13" t="s">
        <v>3253</v>
      </c>
      <c r="C661" s="13" t="s">
        <v>14</v>
      </c>
      <c r="D661" s="13">
        <v>20170125</v>
      </c>
      <c r="E661" s="13">
        <v>20200124</v>
      </c>
      <c r="F661" s="13">
        <v>20170910</v>
      </c>
      <c r="G661" s="14">
        <v>50000</v>
      </c>
      <c r="H661" s="15">
        <v>593.75</v>
      </c>
      <c r="I661" s="13" t="s">
        <v>1909</v>
      </c>
      <c r="J661" s="18" t="s">
        <v>3254</v>
      </c>
      <c r="K661" s="19" t="s">
        <v>3252</v>
      </c>
    </row>
    <row r="662" s="1" customFormat="1" ht="23.1" customHeight="1" spans="1:11">
      <c r="A662" s="13">
        <v>656</v>
      </c>
      <c r="B662" s="13" t="s">
        <v>3255</v>
      </c>
      <c r="C662" s="13" t="s">
        <v>14</v>
      </c>
      <c r="D662" s="13">
        <v>20170125</v>
      </c>
      <c r="E662" s="13">
        <v>20200124</v>
      </c>
      <c r="F662" s="13">
        <v>20170910</v>
      </c>
      <c r="G662" s="14">
        <v>50000</v>
      </c>
      <c r="H662" s="15">
        <v>593.75</v>
      </c>
      <c r="I662" s="13" t="s">
        <v>1909</v>
      </c>
      <c r="J662" s="18" t="s">
        <v>3256</v>
      </c>
      <c r="K662" s="19" t="s">
        <v>3252</v>
      </c>
    </row>
    <row r="663" s="1" customFormat="1" ht="23.1" customHeight="1" spans="1:11">
      <c r="A663" s="13">
        <v>657</v>
      </c>
      <c r="B663" s="13" t="s">
        <v>3257</v>
      </c>
      <c r="C663" s="13" t="s">
        <v>14</v>
      </c>
      <c r="D663" s="13">
        <v>20170125</v>
      </c>
      <c r="E663" s="13">
        <v>20200124</v>
      </c>
      <c r="F663" s="13">
        <v>20170910</v>
      </c>
      <c r="G663" s="14">
        <v>50000</v>
      </c>
      <c r="H663" s="15">
        <v>593.75</v>
      </c>
      <c r="I663" s="13" t="s">
        <v>1909</v>
      </c>
      <c r="J663" s="18" t="s">
        <v>3258</v>
      </c>
      <c r="K663" s="19" t="s">
        <v>3252</v>
      </c>
    </row>
    <row r="664" s="1" customFormat="1" ht="23.1" customHeight="1" spans="1:11">
      <c r="A664" s="13">
        <v>658</v>
      </c>
      <c r="B664" s="13" t="s">
        <v>3259</v>
      </c>
      <c r="C664" s="13" t="s">
        <v>14</v>
      </c>
      <c r="D664" s="13">
        <v>20170125</v>
      </c>
      <c r="E664" s="13">
        <v>20200124</v>
      </c>
      <c r="F664" s="13">
        <v>20170910</v>
      </c>
      <c r="G664" s="14">
        <v>50000</v>
      </c>
      <c r="H664" s="15">
        <v>593.75</v>
      </c>
      <c r="I664" s="13" t="s">
        <v>1909</v>
      </c>
      <c r="J664" s="18" t="s">
        <v>3260</v>
      </c>
      <c r="K664" s="19" t="s">
        <v>3252</v>
      </c>
    </row>
    <row r="665" s="1" customFormat="1" ht="23.1" customHeight="1" spans="1:11">
      <c r="A665" s="13">
        <v>659</v>
      </c>
      <c r="B665" s="13" t="s">
        <v>3261</v>
      </c>
      <c r="C665" s="13" t="s">
        <v>14</v>
      </c>
      <c r="D665" s="13">
        <v>20170125</v>
      </c>
      <c r="E665" s="13">
        <v>20200124</v>
      </c>
      <c r="F665" s="13">
        <v>20170910</v>
      </c>
      <c r="G665" s="14">
        <v>50000</v>
      </c>
      <c r="H665" s="15">
        <v>593.75</v>
      </c>
      <c r="I665" s="13" t="s">
        <v>1909</v>
      </c>
      <c r="J665" s="18" t="s">
        <v>3262</v>
      </c>
      <c r="K665" s="19" t="s">
        <v>3252</v>
      </c>
    </row>
    <row r="666" s="1" customFormat="1" ht="23.1" customHeight="1" spans="1:11">
      <c r="A666" s="13">
        <v>660</v>
      </c>
      <c r="B666" s="13" t="s">
        <v>3263</v>
      </c>
      <c r="C666" s="13" t="s">
        <v>14</v>
      </c>
      <c r="D666" s="13">
        <v>20170125</v>
      </c>
      <c r="E666" s="13">
        <v>20200124</v>
      </c>
      <c r="F666" s="13">
        <v>20170910</v>
      </c>
      <c r="G666" s="14">
        <v>50000</v>
      </c>
      <c r="H666" s="15">
        <v>593.75</v>
      </c>
      <c r="I666" s="13" t="s">
        <v>1909</v>
      </c>
      <c r="J666" s="18" t="s">
        <v>3264</v>
      </c>
      <c r="K666" s="19" t="s">
        <v>3252</v>
      </c>
    </row>
    <row r="667" s="1" customFormat="1" ht="23.1" customHeight="1" spans="1:11">
      <c r="A667" s="13">
        <v>661</v>
      </c>
      <c r="B667" s="13" t="s">
        <v>3265</v>
      </c>
      <c r="C667" s="13" t="s">
        <v>14</v>
      </c>
      <c r="D667" s="13">
        <v>20170125</v>
      </c>
      <c r="E667" s="13">
        <v>20200124</v>
      </c>
      <c r="F667" s="13">
        <v>20170910</v>
      </c>
      <c r="G667" s="14">
        <v>50000</v>
      </c>
      <c r="H667" s="15">
        <v>593.75</v>
      </c>
      <c r="I667" s="13" t="s">
        <v>1909</v>
      </c>
      <c r="J667" s="18" t="s">
        <v>3266</v>
      </c>
      <c r="K667" s="19" t="s">
        <v>3252</v>
      </c>
    </row>
    <row r="668" s="1" customFormat="1" ht="23.1" customHeight="1" spans="1:11">
      <c r="A668" s="13">
        <v>662</v>
      </c>
      <c r="B668" s="13" t="s">
        <v>3267</v>
      </c>
      <c r="C668" s="13" t="s">
        <v>14</v>
      </c>
      <c r="D668" s="13">
        <v>20170125</v>
      </c>
      <c r="E668" s="13">
        <v>20200124</v>
      </c>
      <c r="F668" s="13">
        <v>20170910</v>
      </c>
      <c r="G668" s="14">
        <v>50000</v>
      </c>
      <c r="H668" s="15">
        <v>593.75</v>
      </c>
      <c r="I668" s="13" t="s">
        <v>1909</v>
      </c>
      <c r="J668" s="18" t="s">
        <v>3268</v>
      </c>
      <c r="K668" s="19" t="s">
        <v>3252</v>
      </c>
    </row>
    <row r="669" s="1" customFormat="1" ht="23.1" customHeight="1" spans="1:11">
      <c r="A669" s="13">
        <v>663</v>
      </c>
      <c r="B669" s="13" t="s">
        <v>3269</v>
      </c>
      <c r="C669" s="13" t="s">
        <v>14</v>
      </c>
      <c r="D669" s="13">
        <v>20170125</v>
      </c>
      <c r="E669" s="13">
        <v>20200124</v>
      </c>
      <c r="F669" s="13">
        <v>20170910</v>
      </c>
      <c r="G669" s="14">
        <v>50000</v>
      </c>
      <c r="H669" s="15">
        <v>593.75</v>
      </c>
      <c r="I669" s="13" t="s">
        <v>1909</v>
      </c>
      <c r="J669" s="18" t="s">
        <v>3270</v>
      </c>
      <c r="K669" s="19" t="s">
        <v>3252</v>
      </c>
    </row>
    <row r="670" s="1" customFormat="1" ht="23.1" customHeight="1" spans="1:11">
      <c r="A670" s="13">
        <v>664</v>
      </c>
      <c r="B670" s="13" t="s">
        <v>3271</v>
      </c>
      <c r="C670" s="13" t="s">
        <v>14</v>
      </c>
      <c r="D670" s="13">
        <v>20170125</v>
      </c>
      <c r="E670" s="13">
        <v>20200124</v>
      </c>
      <c r="F670" s="13">
        <v>20170910</v>
      </c>
      <c r="G670" s="14">
        <v>50000</v>
      </c>
      <c r="H670" s="15">
        <v>593.75</v>
      </c>
      <c r="I670" s="13" t="s">
        <v>1909</v>
      </c>
      <c r="J670" s="18" t="s">
        <v>3272</v>
      </c>
      <c r="K670" s="19" t="s">
        <v>3252</v>
      </c>
    </row>
    <row r="671" s="1" customFormat="1" ht="23.1" customHeight="1" spans="1:11">
      <c r="A671" s="13">
        <v>665</v>
      </c>
      <c r="B671" s="13" t="s">
        <v>3273</v>
      </c>
      <c r="C671" s="13" t="s">
        <v>14</v>
      </c>
      <c r="D671" s="13">
        <v>20170125</v>
      </c>
      <c r="E671" s="13">
        <v>20200124</v>
      </c>
      <c r="F671" s="13">
        <v>20170910</v>
      </c>
      <c r="G671" s="14">
        <v>50000</v>
      </c>
      <c r="H671" s="15">
        <v>593.75</v>
      </c>
      <c r="I671" s="13" t="s">
        <v>1909</v>
      </c>
      <c r="J671" s="18" t="s">
        <v>3274</v>
      </c>
      <c r="K671" s="19" t="s">
        <v>3252</v>
      </c>
    </row>
    <row r="672" s="1" customFormat="1" ht="23.1" customHeight="1" spans="1:11">
      <c r="A672" s="13">
        <v>666</v>
      </c>
      <c r="B672" s="13" t="s">
        <v>3275</v>
      </c>
      <c r="C672" s="13" t="s">
        <v>14</v>
      </c>
      <c r="D672" s="13">
        <v>20170125</v>
      </c>
      <c r="E672" s="13">
        <v>20200124</v>
      </c>
      <c r="F672" s="13">
        <v>20170910</v>
      </c>
      <c r="G672" s="14">
        <v>50000</v>
      </c>
      <c r="H672" s="15">
        <v>593.75</v>
      </c>
      <c r="I672" s="13" t="s">
        <v>1909</v>
      </c>
      <c r="J672" s="18" t="s">
        <v>3276</v>
      </c>
      <c r="K672" s="19" t="s">
        <v>3252</v>
      </c>
    </row>
    <row r="673" s="1" customFormat="1" ht="23.1" customHeight="1" spans="1:11">
      <c r="A673" s="13">
        <v>667</v>
      </c>
      <c r="B673" s="13" t="s">
        <v>3277</v>
      </c>
      <c r="C673" s="13" t="s">
        <v>14</v>
      </c>
      <c r="D673" s="13">
        <v>20170125</v>
      </c>
      <c r="E673" s="13">
        <v>20200124</v>
      </c>
      <c r="F673" s="13">
        <v>20170910</v>
      </c>
      <c r="G673" s="14">
        <v>50000</v>
      </c>
      <c r="H673" s="15">
        <v>593.75</v>
      </c>
      <c r="I673" s="13" t="s">
        <v>1909</v>
      </c>
      <c r="J673" s="18" t="s">
        <v>3278</v>
      </c>
      <c r="K673" s="19" t="s">
        <v>3252</v>
      </c>
    </row>
    <row r="674" s="1" customFormat="1" ht="23.1" customHeight="1" spans="1:11">
      <c r="A674" s="13">
        <v>668</v>
      </c>
      <c r="B674" s="13" t="s">
        <v>3279</v>
      </c>
      <c r="C674" s="13" t="s">
        <v>14</v>
      </c>
      <c r="D674" s="13">
        <v>20170125</v>
      </c>
      <c r="E674" s="13">
        <v>20200124</v>
      </c>
      <c r="F674" s="13">
        <v>20170910</v>
      </c>
      <c r="G674" s="14">
        <v>50000</v>
      </c>
      <c r="H674" s="15">
        <v>593.75</v>
      </c>
      <c r="I674" s="13" t="s">
        <v>1909</v>
      </c>
      <c r="J674" s="18" t="s">
        <v>3280</v>
      </c>
      <c r="K674" s="19" t="s">
        <v>3252</v>
      </c>
    </row>
    <row r="675" s="1" customFormat="1" ht="23.1" customHeight="1" spans="1:11">
      <c r="A675" s="13">
        <v>669</v>
      </c>
      <c r="B675" s="13" t="s">
        <v>3281</v>
      </c>
      <c r="C675" s="13" t="s">
        <v>14</v>
      </c>
      <c r="D675" s="13">
        <v>20170125</v>
      </c>
      <c r="E675" s="13">
        <v>20200124</v>
      </c>
      <c r="F675" s="13">
        <v>20170910</v>
      </c>
      <c r="G675" s="14">
        <v>50000</v>
      </c>
      <c r="H675" s="15">
        <v>593.75</v>
      </c>
      <c r="I675" s="13" t="s">
        <v>1909</v>
      </c>
      <c r="J675" s="18" t="s">
        <v>3282</v>
      </c>
      <c r="K675" s="19" t="s">
        <v>3252</v>
      </c>
    </row>
    <row r="676" s="1" customFormat="1" ht="23.1" customHeight="1" spans="1:12">
      <c r="A676" s="13">
        <v>670</v>
      </c>
      <c r="B676" s="13" t="s">
        <v>3283</v>
      </c>
      <c r="C676" s="13" t="s">
        <v>14</v>
      </c>
      <c r="D676" s="13">
        <v>20170125</v>
      </c>
      <c r="E676" s="13">
        <v>20200124</v>
      </c>
      <c r="F676" s="13">
        <v>20170910</v>
      </c>
      <c r="G676" s="14">
        <v>50000</v>
      </c>
      <c r="H676" s="15">
        <v>593.75</v>
      </c>
      <c r="I676" s="13" t="s">
        <v>1909</v>
      </c>
      <c r="J676" s="18" t="s">
        <v>3284</v>
      </c>
      <c r="K676" s="19" t="s">
        <v>3252</v>
      </c>
      <c r="L676" s="20"/>
    </row>
    <row r="677" s="1" customFormat="1" ht="23.1" customHeight="1" spans="1:11">
      <c r="A677" s="13">
        <v>671</v>
      </c>
      <c r="B677" s="13" t="s">
        <v>3285</v>
      </c>
      <c r="C677" s="13" t="s">
        <v>14</v>
      </c>
      <c r="D677" s="13">
        <v>20170125</v>
      </c>
      <c r="E677" s="13">
        <v>20200124</v>
      </c>
      <c r="F677" s="13">
        <v>20170910</v>
      </c>
      <c r="G677" s="14">
        <v>50000</v>
      </c>
      <c r="H677" s="15">
        <v>593.75</v>
      </c>
      <c r="I677" s="13" t="s">
        <v>1909</v>
      </c>
      <c r="J677" s="18" t="s">
        <v>3286</v>
      </c>
      <c r="K677" s="19" t="s">
        <v>3252</v>
      </c>
    </row>
    <row r="678" s="1" customFormat="1" ht="23.1" customHeight="1" spans="1:11">
      <c r="A678" s="13">
        <v>672</v>
      </c>
      <c r="B678" s="13" t="s">
        <v>3287</v>
      </c>
      <c r="C678" s="13" t="s">
        <v>14</v>
      </c>
      <c r="D678" s="13">
        <v>20170125</v>
      </c>
      <c r="E678" s="13">
        <v>20200124</v>
      </c>
      <c r="F678" s="13">
        <v>20170910</v>
      </c>
      <c r="G678" s="14">
        <v>50000</v>
      </c>
      <c r="H678" s="15">
        <v>593.75</v>
      </c>
      <c r="I678" s="13" t="s">
        <v>1909</v>
      </c>
      <c r="J678" s="18" t="s">
        <v>3288</v>
      </c>
      <c r="K678" s="19" t="s">
        <v>3252</v>
      </c>
    </row>
    <row r="679" s="1" customFormat="1" ht="23.1" customHeight="1" spans="1:11">
      <c r="A679" s="13">
        <v>673</v>
      </c>
      <c r="B679" s="13" t="s">
        <v>3289</v>
      </c>
      <c r="C679" s="13" t="s">
        <v>14</v>
      </c>
      <c r="D679" s="13">
        <v>20170125</v>
      </c>
      <c r="E679" s="13">
        <v>20200124</v>
      </c>
      <c r="F679" s="13">
        <v>20170910</v>
      </c>
      <c r="G679" s="14">
        <v>50000</v>
      </c>
      <c r="H679" s="15">
        <v>593.75</v>
      </c>
      <c r="I679" s="13" t="s">
        <v>1909</v>
      </c>
      <c r="J679" s="18" t="s">
        <v>3290</v>
      </c>
      <c r="K679" s="19" t="s">
        <v>3252</v>
      </c>
    </row>
    <row r="680" s="1" customFormat="1" ht="23.1" customHeight="1" spans="1:11">
      <c r="A680" s="13">
        <v>674</v>
      </c>
      <c r="B680" s="13" t="s">
        <v>3291</v>
      </c>
      <c r="C680" s="13" t="s">
        <v>14</v>
      </c>
      <c r="D680" s="13">
        <v>20170125</v>
      </c>
      <c r="E680" s="13">
        <v>20200124</v>
      </c>
      <c r="F680" s="13">
        <v>20170910</v>
      </c>
      <c r="G680" s="14">
        <v>50000</v>
      </c>
      <c r="H680" s="15">
        <v>593.75</v>
      </c>
      <c r="I680" s="13" t="s">
        <v>1909</v>
      </c>
      <c r="J680" s="18" t="s">
        <v>3292</v>
      </c>
      <c r="K680" s="19" t="s">
        <v>3252</v>
      </c>
    </row>
    <row r="681" s="1" customFormat="1" ht="23.1" customHeight="1" spans="1:11">
      <c r="A681" s="13">
        <v>675</v>
      </c>
      <c r="B681" s="13" t="s">
        <v>3293</v>
      </c>
      <c r="C681" s="13" t="s">
        <v>14</v>
      </c>
      <c r="D681" s="13">
        <v>20170125</v>
      </c>
      <c r="E681" s="13">
        <v>20200124</v>
      </c>
      <c r="F681" s="13">
        <v>20170910</v>
      </c>
      <c r="G681" s="14">
        <v>50000</v>
      </c>
      <c r="H681" s="15">
        <v>593.75</v>
      </c>
      <c r="I681" s="13" t="s">
        <v>1909</v>
      </c>
      <c r="J681" s="18" t="s">
        <v>3294</v>
      </c>
      <c r="K681" s="19" t="s">
        <v>3295</v>
      </c>
    </row>
    <row r="682" s="1" customFormat="1" ht="23.1" customHeight="1" spans="1:11">
      <c r="A682" s="13">
        <v>676</v>
      </c>
      <c r="B682" s="13" t="s">
        <v>3296</v>
      </c>
      <c r="C682" s="13" t="s">
        <v>14</v>
      </c>
      <c r="D682" s="13">
        <v>20170125</v>
      </c>
      <c r="E682" s="13">
        <v>20200124</v>
      </c>
      <c r="F682" s="13">
        <v>20170910</v>
      </c>
      <c r="G682" s="14">
        <v>50000</v>
      </c>
      <c r="H682" s="15">
        <v>593.75</v>
      </c>
      <c r="I682" s="13" t="s">
        <v>1909</v>
      </c>
      <c r="J682" s="18" t="s">
        <v>3297</v>
      </c>
      <c r="K682" s="19" t="s">
        <v>3295</v>
      </c>
    </row>
    <row r="683" s="2" customFormat="1" ht="23.1" customHeight="1" spans="1:12">
      <c r="A683" s="13">
        <v>677</v>
      </c>
      <c r="B683" s="13" t="s">
        <v>3298</v>
      </c>
      <c r="C683" s="13" t="s">
        <v>14</v>
      </c>
      <c r="D683" s="13">
        <v>20170125</v>
      </c>
      <c r="E683" s="13">
        <v>20200124</v>
      </c>
      <c r="F683" s="13">
        <v>20170910</v>
      </c>
      <c r="G683" s="14">
        <v>50000</v>
      </c>
      <c r="H683" s="15">
        <v>593.75</v>
      </c>
      <c r="I683" s="13" t="s">
        <v>1909</v>
      </c>
      <c r="J683" s="18" t="s">
        <v>3299</v>
      </c>
      <c r="K683" s="19" t="s">
        <v>3295</v>
      </c>
      <c r="L683" s="1"/>
    </row>
    <row r="684" s="1" customFormat="1" ht="23.1" customHeight="1" spans="1:11">
      <c r="A684" s="13">
        <v>678</v>
      </c>
      <c r="B684" s="13" t="s">
        <v>3300</v>
      </c>
      <c r="C684" s="13" t="s">
        <v>14</v>
      </c>
      <c r="D684" s="13">
        <v>20170125</v>
      </c>
      <c r="E684" s="13">
        <v>20200124</v>
      </c>
      <c r="F684" s="13">
        <v>20170910</v>
      </c>
      <c r="G684" s="14">
        <v>50000</v>
      </c>
      <c r="H684" s="15">
        <v>593.75</v>
      </c>
      <c r="I684" s="13" t="s">
        <v>1909</v>
      </c>
      <c r="J684" s="18" t="s">
        <v>3301</v>
      </c>
      <c r="K684" s="19" t="s">
        <v>3295</v>
      </c>
    </row>
    <row r="685" s="1" customFormat="1" ht="23.1" customHeight="1" spans="1:11">
      <c r="A685" s="13">
        <v>679</v>
      </c>
      <c r="B685" s="13" t="s">
        <v>3302</v>
      </c>
      <c r="C685" s="13" t="s">
        <v>14</v>
      </c>
      <c r="D685" s="13">
        <v>20170125</v>
      </c>
      <c r="E685" s="13">
        <v>20200124</v>
      </c>
      <c r="F685" s="13">
        <v>20170910</v>
      </c>
      <c r="G685" s="14">
        <v>50000</v>
      </c>
      <c r="H685" s="15">
        <v>593.75</v>
      </c>
      <c r="I685" s="13" t="s">
        <v>1909</v>
      </c>
      <c r="J685" s="18" t="s">
        <v>3303</v>
      </c>
      <c r="K685" s="19" t="s">
        <v>3295</v>
      </c>
    </row>
    <row r="686" s="1" customFormat="1" ht="23.1" customHeight="1" spans="1:11">
      <c r="A686" s="13">
        <v>680</v>
      </c>
      <c r="B686" s="13" t="s">
        <v>3304</v>
      </c>
      <c r="C686" s="13" t="s">
        <v>14</v>
      </c>
      <c r="D686" s="13">
        <v>20170125</v>
      </c>
      <c r="E686" s="13">
        <v>20200124</v>
      </c>
      <c r="F686" s="13">
        <v>20170910</v>
      </c>
      <c r="G686" s="14">
        <v>50000</v>
      </c>
      <c r="H686" s="15">
        <v>593.75</v>
      </c>
      <c r="I686" s="13" t="s">
        <v>1909</v>
      </c>
      <c r="J686" s="18" t="s">
        <v>3305</v>
      </c>
      <c r="K686" s="19" t="s">
        <v>3295</v>
      </c>
    </row>
    <row r="687" s="1" customFormat="1" ht="23.1" customHeight="1" spans="1:11">
      <c r="A687" s="13">
        <v>681</v>
      </c>
      <c r="B687" s="13" t="s">
        <v>3306</v>
      </c>
      <c r="C687" s="13" t="s">
        <v>14</v>
      </c>
      <c r="D687" s="13">
        <v>20170125</v>
      </c>
      <c r="E687" s="13">
        <v>20200124</v>
      </c>
      <c r="F687" s="13">
        <v>20170910</v>
      </c>
      <c r="G687" s="14">
        <v>50000</v>
      </c>
      <c r="H687" s="15">
        <v>593.75</v>
      </c>
      <c r="I687" s="13" t="s">
        <v>1909</v>
      </c>
      <c r="J687" s="18" t="s">
        <v>3307</v>
      </c>
      <c r="K687" s="19" t="s">
        <v>3295</v>
      </c>
    </row>
    <row r="688" s="1" customFormat="1" ht="23.1" customHeight="1" spans="1:11">
      <c r="A688" s="13">
        <v>682</v>
      </c>
      <c r="B688" s="13" t="s">
        <v>3308</v>
      </c>
      <c r="C688" s="13" t="s">
        <v>14</v>
      </c>
      <c r="D688" s="13">
        <v>20170125</v>
      </c>
      <c r="E688" s="13">
        <v>20200124</v>
      </c>
      <c r="F688" s="13">
        <v>20170910</v>
      </c>
      <c r="G688" s="14">
        <v>50000</v>
      </c>
      <c r="H688" s="15">
        <v>593.75</v>
      </c>
      <c r="I688" s="13" t="s">
        <v>1909</v>
      </c>
      <c r="J688" s="18" t="s">
        <v>3309</v>
      </c>
      <c r="K688" s="19" t="s">
        <v>3295</v>
      </c>
    </row>
    <row r="689" s="1" customFormat="1" ht="23.1" customHeight="1" spans="1:11">
      <c r="A689" s="13">
        <v>683</v>
      </c>
      <c r="B689" s="13" t="s">
        <v>3310</v>
      </c>
      <c r="C689" s="13" t="s">
        <v>14</v>
      </c>
      <c r="D689" s="13">
        <v>20170125</v>
      </c>
      <c r="E689" s="13">
        <v>20200124</v>
      </c>
      <c r="F689" s="13">
        <v>20170910</v>
      </c>
      <c r="G689" s="14">
        <v>50000</v>
      </c>
      <c r="H689" s="15">
        <v>593.75</v>
      </c>
      <c r="I689" s="13" t="s">
        <v>1909</v>
      </c>
      <c r="J689" s="18" t="s">
        <v>3311</v>
      </c>
      <c r="K689" s="19" t="s">
        <v>3312</v>
      </c>
    </row>
    <row r="690" s="1" customFormat="1" ht="23.1" customHeight="1" spans="1:11">
      <c r="A690" s="13">
        <v>684</v>
      </c>
      <c r="B690" s="13" t="s">
        <v>3313</v>
      </c>
      <c r="C690" s="13" t="s">
        <v>14</v>
      </c>
      <c r="D690" s="13">
        <v>20170125</v>
      </c>
      <c r="E690" s="13">
        <v>20200124</v>
      </c>
      <c r="F690" s="13">
        <v>20170910</v>
      </c>
      <c r="G690" s="14">
        <v>50000</v>
      </c>
      <c r="H690" s="15">
        <v>593.75</v>
      </c>
      <c r="I690" s="13" t="s">
        <v>1909</v>
      </c>
      <c r="J690" s="18" t="s">
        <v>3314</v>
      </c>
      <c r="K690" s="19" t="s">
        <v>3312</v>
      </c>
    </row>
    <row r="691" s="1" customFormat="1" ht="23.1" customHeight="1" spans="1:11">
      <c r="A691" s="13">
        <v>685</v>
      </c>
      <c r="B691" s="13" t="s">
        <v>3315</v>
      </c>
      <c r="C691" s="13" t="s">
        <v>14</v>
      </c>
      <c r="D691" s="13">
        <v>20170125</v>
      </c>
      <c r="E691" s="13">
        <v>20200124</v>
      </c>
      <c r="F691" s="13">
        <v>20170910</v>
      </c>
      <c r="G691" s="14">
        <v>50000</v>
      </c>
      <c r="H691" s="15">
        <v>593.75</v>
      </c>
      <c r="I691" s="13" t="s">
        <v>1909</v>
      </c>
      <c r="J691" s="18" t="s">
        <v>3316</v>
      </c>
      <c r="K691" s="19" t="s">
        <v>3312</v>
      </c>
    </row>
    <row r="692" s="1" customFormat="1" ht="23.1" customHeight="1" spans="1:11">
      <c r="A692" s="13">
        <v>686</v>
      </c>
      <c r="B692" s="13" t="s">
        <v>3317</v>
      </c>
      <c r="C692" s="13" t="s">
        <v>14</v>
      </c>
      <c r="D692" s="13">
        <v>20170125</v>
      </c>
      <c r="E692" s="13">
        <v>20200124</v>
      </c>
      <c r="F692" s="13">
        <v>20170910</v>
      </c>
      <c r="G692" s="14">
        <v>50000</v>
      </c>
      <c r="H692" s="15">
        <v>593.75</v>
      </c>
      <c r="I692" s="13" t="s">
        <v>1909</v>
      </c>
      <c r="J692" s="18" t="s">
        <v>3318</v>
      </c>
      <c r="K692" s="19" t="s">
        <v>3312</v>
      </c>
    </row>
    <row r="693" s="1" customFormat="1" ht="23.1" customHeight="1" spans="1:11">
      <c r="A693" s="13">
        <v>687</v>
      </c>
      <c r="B693" s="13" t="s">
        <v>3319</v>
      </c>
      <c r="C693" s="13" t="s">
        <v>14</v>
      </c>
      <c r="D693" s="13">
        <v>20170125</v>
      </c>
      <c r="E693" s="13">
        <v>20200124</v>
      </c>
      <c r="F693" s="13">
        <v>20170910</v>
      </c>
      <c r="G693" s="14">
        <v>50000</v>
      </c>
      <c r="H693" s="15">
        <v>593.75</v>
      </c>
      <c r="I693" s="13" t="s">
        <v>1909</v>
      </c>
      <c r="J693" s="18" t="s">
        <v>3320</v>
      </c>
      <c r="K693" s="19" t="s">
        <v>3312</v>
      </c>
    </row>
    <row r="694" s="1" customFormat="1" ht="23.1" customHeight="1" spans="1:11">
      <c r="A694" s="13">
        <v>688</v>
      </c>
      <c r="B694" s="13" t="s">
        <v>3321</v>
      </c>
      <c r="C694" s="13" t="s">
        <v>14</v>
      </c>
      <c r="D694" s="13">
        <v>20170125</v>
      </c>
      <c r="E694" s="13">
        <v>20200124</v>
      </c>
      <c r="F694" s="13">
        <v>20170910</v>
      </c>
      <c r="G694" s="14">
        <v>50000</v>
      </c>
      <c r="H694" s="15">
        <v>593.75</v>
      </c>
      <c r="I694" s="13" t="s">
        <v>1909</v>
      </c>
      <c r="J694" s="18" t="s">
        <v>3322</v>
      </c>
      <c r="K694" s="19" t="s">
        <v>3312</v>
      </c>
    </row>
    <row r="695" s="1" customFormat="1" ht="23.1" customHeight="1" spans="1:11">
      <c r="A695" s="13">
        <v>689</v>
      </c>
      <c r="B695" s="13" t="s">
        <v>3323</v>
      </c>
      <c r="C695" s="13" t="s">
        <v>14</v>
      </c>
      <c r="D695" s="13">
        <v>20170125</v>
      </c>
      <c r="E695" s="13">
        <v>20200124</v>
      </c>
      <c r="F695" s="13">
        <v>20170910</v>
      </c>
      <c r="G695" s="14">
        <v>50000</v>
      </c>
      <c r="H695" s="15">
        <v>593.75</v>
      </c>
      <c r="I695" s="13" t="s">
        <v>1909</v>
      </c>
      <c r="J695" s="18" t="s">
        <v>3324</v>
      </c>
      <c r="K695" s="19" t="s">
        <v>3312</v>
      </c>
    </row>
    <row r="696" s="1" customFormat="1" ht="23.1" customHeight="1" spans="1:11">
      <c r="A696" s="13">
        <v>690</v>
      </c>
      <c r="B696" s="13" t="s">
        <v>3325</v>
      </c>
      <c r="C696" s="13" t="s">
        <v>14</v>
      </c>
      <c r="D696" s="13">
        <v>20170125</v>
      </c>
      <c r="E696" s="13">
        <v>20200124</v>
      </c>
      <c r="F696" s="13">
        <v>20170910</v>
      </c>
      <c r="G696" s="14">
        <v>50000</v>
      </c>
      <c r="H696" s="15">
        <v>593.75</v>
      </c>
      <c r="I696" s="13" t="s">
        <v>1909</v>
      </c>
      <c r="J696" s="18" t="s">
        <v>3326</v>
      </c>
      <c r="K696" s="19" t="s">
        <v>3312</v>
      </c>
    </row>
    <row r="697" s="1" customFormat="1" ht="23.1" customHeight="1" spans="1:11">
      <c r="A697" s="13">
        <v>691</v>
      </c>
      <c r="B697" s="13" t="s">
        <v>3327</v>
      </c>
      <c r="C697" s="13" t="s">
        <v>14</v>
      </c>
      <c r="D697" s="13">
        <v>20170125</v>
      </c>
      <c r="E697" s="13">
        <v>20200124</v>
      </c>
      <c r="F697" s="13">
        <v>20170910</v>
      </c>
      <c r="G697" s="14">
        <v>50000</v>
      </c>
      <c r="H697" s="15">
        <v>593.75</v>
      </c>
      <c r="I697" s="13" t="s">
        <v>1909</v>
      </c>
      <c r="J697" s="18" t="s">
        <v>3328</v>
      </c>
      <c r="K697" s="19" t="s">
        <v>3312</v>
      </c>
    </row>
    <row r="698" s="1" customFormat="1" ht="23.1" customHeight="1" spans="1:11">
      <c r="A698" s="13">
        <v>692</v>
      </c>
      <c r="B698" s="13" t="s">
        <v>3329</v>
      </c>
      <c r="C698" s="13" t="s">
        <v>14</v>
      </c>
      <c r="D698" s="13">
        <v>20170125</v>
      </c>
      <c r="E698" s="13">
        <v>20200124</v>
      </c>
      <c r="F698" s="13">
        <v>20170910</v>
      </c>
      <c r="G698" s="14">
        <v>50000</v>
      </c>
      <c r="H698" s="15">
        <v>593.75</v>
      </c>
      <c r="I698" s="13" t="s">
        <v>1909</v>
      </c>
      <c r="J698" s="18" t="s">
        <v>3330</v>
      </c>
      <c r="K698" s="19" t="s">
        <v>3312</v>
      </c>
    </row>
    <row r="699" s="1" customFormat="1" ht="23.1" customHeight="1" spans="1:11">
      <c r="A699" s="13">
        <v>693</v>
      </c>
      <c r="B699" s="13" t="s">
        <v>3331</v>
      </c>
      <c r="C699" s="13" t="s">
        <v>14</v>
      </c>
      <c r="D699" s="13">
        <v>20170125</v>
      </c>
      <c r="E699" s="13">
        <v>20200124</v>
      </c>
      <c r="F699" s="13">
        <v>20170910</v>
      </c>
      <c r="G699" s="14">
        <v>50000</v>
      </c>
      <c r="H699" s="15">
        <v>593.75</v>
      </c>
      <c r="I699" s="13" t="s">
        <v>1909</v>
      </c>
      <c r="J699" s="18" t="s">
        <v>3332</v>
      </c>
      <c r="K699" s="19" t="s">
        <v>3333</v>
      </c>
    </row>
    <row r="700" s="1" customFormat="1" ht="23.1" customHeight="1" spans="1:11">
      <c r="A700" s="13">
        <v>694</v>
      </c>
      <c r="B700" s="13" t="s">
        <v>3334</v>
      </c>
      <c r="C700" s="13" t="s">
        <v>14</v>
      </c>
      <c r="D700" s="13">
        <v>20170125</v>
      </c>
      <c r="E700" s="13">
        <v>20200124</v>
      </c>
      <c r="F700" s="13">
        <v>20170910</v>
      </c>
      <c r="G700" s="14">
        <v>50000</v>
      </c>
      <c r="H700" s="15">
        <v>593.75</v>
      </c>
      <c r="I700" s="13" t="s">
        <v>1909</v>
      </c>
      <c r="J700" s="18" t="s">
        <v>3335</v>
      </c>
      <c r="K700" s="19" t="s">
        <v>3333</v>
      </c>
    </row>
    <row r="701" s="1" customFormat="1" ht="23.1" customHeight="1" spans="1:11">
      <c r="A701" s="13">
        <v>695</v>
      </c>
      <c r="B701" s="13" t="s">
        <v>3336</v>
      </c>
      <c r="C701" s="13" t="s">
        <v>14</v>
      </c>
      <c r="D701" s="13">
        <v>20170125</v>
      </c>
      <c r="E701" s="13">
        <v>20200124</v>
      </c>
      <c r="F701" s="13">
        <v>20170910</v>
      </c>
      <c r="G701" s="14">
        <v>50000</v>
      </c>
      <c r="H701" s="15">
        <v>593.75</v>
      </c>
      <c r="I701" s="13" t="s">
        <v>1909</v>
      </c>
      <c r="J701" s="18" t="s">
        <v>3337</v>
      </c>
      <c r="K701" s="19" t="s">
        <v>3333</v>
      </c>
    </row>
    <row r="702" s="1" customFormat="1" ht="23.1" customHeight="1" spans="1:11">
      <c r="A702" s="13">
        <v>696</v>
      </c>
      <c r="B702" s="13" t="s">
        <v>3338</v>
      </c>
      <c r="C702" s="13" t="s">
        <v>14</v>
      </c>
      <c r="D702" s="13">
        <v>20170125</v>
      </c>
      <c r="E702" s="13">
        <v>20200124</v>
      </c>
      <c r="F702" s="13">
        <v>20170910</v>
      </c>
      <c r="G702" s="14">
        <v>50000</v>
      </c>
      <c r="H702" s="15">
        <v>593.75</v>
      </c>
      <c r="I702" s="13" t="s">
        <v>1909</v>
      </c>
      <c r="J702" s="18" t="s">
        <v>3339</v>
      </c>
      <c r="K702" s="19" t="s">
        <v>3340</v>
      </c>
    </row>
    <row r="703" s="1" customFormat="1" ht="23.1" customHeight="1" spans="1:11">
      <c r="A703" s="13">
        <v>697</v>
      </c>
      <c r="B703" s="13" t="s">
        <v>3341</v>
      </c>
      <c r="C703" s="13" t="s">
        <v>14</v>
      </c>
      <c r="D703" s="13">
        <v>20170125</v>
      </c>
      <c r="E703" s="13">
        <v>20200124</v>
      </c>
      <c r="F703" s="13">
        <v>20170910</v>
      </c>
      <c r="G703" s="14">
        <v>50000</v>
      </c>
      <c r="H703" s="15">
        <v>593.75</v>
      </c>
      <c r="I703" s="13" t="s">
        <v>1909</v>
      </c>
      <c r="J703" s="18" t="s">
        <v>3342</v>
      </c>
      <c r="K703" s="19" t="s">
        <v>3340</v>
      </c>
    </row>
    <row r="704" s="1" customFormat="1" ht="23.1" customHeight="1" spans="1:11">
      <c r="A704" s="13">
        <v>698</v>
      </c>
      <c r="B704" s="13" t="s">
        <v>3343</v>
      </c>
      <c r="C704" s="13" t="s">
        <v>14</v>
      </c>
      <c r="D704" s="13">
        <v>20170125</v>
      </c>
      <c r="E704" s="13">
        <v>20200124</v>
      </c>
      <c r="F704" s="13">
        <v>20170910</v>
      </c>
      <c r="G704" s="14">
        <v>50000</v>
      </c>
      <c r="H704" s="15">
        <v>593.75</v>
      </c>
      <c r="I704" s="13" t="s">
        <v>1909</v>
      </c>
      <c r="J704" s="18" t="s">
        <v>3344</v>
      </c>
      <c r="K704" s="19" t="s">
        <v>3340</v>
      </c>
    </row>
    <row r="705" s="1" customFormat="1" ht="23.1" customHeight="1" spans="1:11">
      <c r="A705" s="13">
        <v>699</v>
      </c>
      <c r="B705" s="13" t="s">
        <v>3345</v>
      </c>
      <c r="C705" s="13" t="s">
        <v>14</v>
      </c>
      <c r="D705" s="13">
        <v>20170125</v>
      </c>
      <c r="E705" s="13">
        <v>20200124</v>
      </c>
      <c r="F705" s="13">
        <v>20170910</v>
      </c>
      <c r="G705" s="14">
        <v>50000</v>
      </c>
      <c r="H705" s="15">
        <v>593.75</v>
      </c>
      <c r="I705" s="13" t="s">
        <v>1909</v>
      </c>
      <c r="J705" s="18" t="s">
        <v>3346</v>
      </c>
      <c r="K705" s="19" t="s">
        <v>3340</v>
      </c>
    </row>
    <row r="706" s="1" customFormat="1" ht="23.1" customHeight="1" spans="1:11">
      <c r="A706" s="13">
        <v>700</v>
      </c>
      <c r="B706" s="13" t="s">
        <v>3347</v>
      </c>
      <c r="C706" s="13" t="s">
        <v>14</v>
      </c>
      <c r="D706" s="13">
        <v>20170125</v>
      </c>
      <c r="E706" s="13">
        <v>20200124</v>
      </c>
      <c r="F706" s="13">
        <v>20170910</v>
      </c>
      <c r="G706" s="14">
        <v>50000</v>
      </c>
      <c r="H706" s="15">
        <v>593.75</v>
      </c>
      <c r="I706" s="13" t="s">
        <v>1909</v>
      </c>
      <c r="J706" s="18" t="s">
        <v>3348</v>
      </c>
      <c r="K706" s="19" t="s">
        <v>3340</v>
      </c>
    </row>
    <row r="707" s="1" customFormat="1" ht="23.1" customHeight="1" spans="1:11">
      <c r="A707" s="13">
        <v>701</v>
      </c>
      <c r="B707" s="13" t="s">
        <v>3349</v>
      </c>
      <c r="C707" s="13" t="s">
        <v>14</v>
      </c>
      <c r="D707" s="13">
        <v>20170125</v>
      </c>
      <c r="E707" s="13">
        <v>20200124</v>
      </c>
      <c r="F707" s="13">
        <v>20170910</v>
      </c>
      <c r="G707" s="14">
        <v>50000</v>
      </c>
      <c r="H707" s="15">
        <v>593.75</v>
      </c>
      <c r="I707" s="13" t="s">
        <v>1909</v>
      </c>
      <c r="J707" s="18" t="s">
        <v>3350</v>
      </c>
      <c r="K707" s="19" t="s">
        <v>3340</v>
      </c>
    </row>
    <row r="708" s="1" customFormat="1" ht="23.1" customHeight="1" spans="1:11">
      <c r="A708" s="13">
        <v>702</v>
      </c>
      <c r="B708" s="13" t="s">
        <v>1687</v>
      </c>
      <c r="C708" s="13" t="s">
        <v>14</v>
      </c>
      <c r="D708" s="13">
        <v>20170125</v>
      </c>
      <c r="E708" s="13">
        <v>20200124</v>
      </c>
      <c r="F708" s="13">
        <v>20170910</v>
      </c>
      <c r="G708" s="14">
        <v>50000</v>
      </c>
      <c r="H708" s="15">
        <v>593.75</v>
      </c>
      <c r="I708" s="13" t="s">
        <v>1909</v>
      </c>
      <c r="J708" s="18" t="s">
        <v>3351</v>
      </c>
      <c r="K708" s="19" t="s">
        <v>3340</v>
      </c>
    </row>
    <row r="709" s="1" customFormat="1" ht="23.1" customHeight="1" spans="1:11">
      <c r="A709" s="13">
        <v>703</v>
      </c>
      <c r="B709" s="13" t="s">
        <v>3352</v>
      </c>
      <c r="C709" s="13" t="s">
        <v>14</v>
      </c>
      <c r="D709" s="13">
        <v>20170125</v>
      </c>
      <c r="E709" s="13">
        <v>20200124</v>
      </c>
      <c r="F709" s="13">
        <v>20170910</v>
      </c>
      <c r="G709" s="14">
        <v>50000</v>
      </c>
      <c r="H709" s="15">
        <v>593.75</v>
      </c>
      <c r="I709" s="13" t="s">
        <v>1909</v>
      </c>
      <c r="J709" s="18" t="s">
        <v>3353</v>
      </c>
      <c r="K709" s="19" t="s">
        <v>3340</v>
      </c>
    </row>
    <row r="710" s="1" customFormat="1" ht="23.1" customHeight="1" spans="1:11">
      <c r="A710" s="13">
        <v>704</v>
      </c>
      <c r="B710" s="13" t="s">
        <v>3354</v>
      </c>
      <c r="C710" s="13" t="s">
        <v>14</v>
      </c>
      <c r="D710" s="13">
        <v>20170125</v>
      </c>
      <c r="E710" s="13">
        <v>20200124</v>
      </c>
      <c r="F710" s="13">
        <v>20170910</v>
      </c>
      <c r="G710" s="14">
        <v>50000</v>
      </c>
      <c r="H710" s="15">
        <v>593.75</v>
      </c>
      <c r="I710" s="13" t="s">
        <v>1909</v>
      </c>
      <c r="J710" s="18" t="s">
        <v>3355</v>
      </c>
      <c r="K710" s="19" t="s">
        <v>3340</v>
      </c>
    </row>
    <row r="711" s="1" customFormat="1" ht="23.1" customHeight="1" spans="1:11">
      <c r="A711" s="13">
        <v>705</v>
      </c>
      <c r="B711" s="13" t="s">
        <v>3356</v>
      </c>
      <c r="C711" s="13" t="s">
        <v>14</v>
      </c>
      <c r="D711" s="13">
        <v>20170125</v>
      </c>
      <c r="E711" s="13">
        <v>20200124</v>
      </c>
      <c r="F711" s="13">
        <v>20170910</v>
      </c>
      <c r="G711" s="14">
        <v>50000</v>
      </c>
      <c r="H711" s="15">
        <v>593.75</v>
      </c>
      <c r="I711" s="13" t="s">
        <v>1909</v>
      </c>
      <c r="J711" s="18" t="s">
        <v>3357</v>
      </c>
      <c r="K711" s="19" t="s">
        <v>3340</v>
      </c>
    </row>
    <row r="712" s="1" customFormat="1" ht="23.1" customHeight="1" spans="1:11">
      <c r="A712" s="13">
        <v>706</v>
      </c>
      <c r="B712" s="13" t="s">
        <v>3358</v>
      </c>
      <c r="C712" s="13" t="s">
        <v>14</v>
      </c>
      <c r="D712" s="13">
        <v>20170125</v>
      </c>
      <c r="E712" s="13">
        <v>20200124</v>
      </c>
      <c r="F712" s="13">
        <v>20170910</v>
      </c>
      <c r="G712" s="14">
        <v>50000</v>
      </c>
      <c r="H712" s="15">
        <v>593.75</v>
      </c>
      <c r="I712" s="13" t="s">
        <v>1909</v>
      </c>
      <c r="J712" s="18" t="s">
        <v>3359</v>
      </c>
      <c r="K712" s="19" t="s">
        <v>3340</v>
      </c>
    </row>
    <row r="713" s="1" customFormat="1" ht="23.1" customHeight="1" spans="1:11">
      <c r="A713" s="13">
        <v>707</v>
      </c>
      <c r="B713" s="13" t="s">
        <v>3360</v>
      </c>
      <c r="C713" s="13" t="s">
        <v>14</v>
      </c>
      <c r="D713" s="13">
        <v>20170125</v>
      </c>
      <c r="E713" s="13">
        <v>20200124</v>
      </c>
      <c r="F713" s="13">
        <v>20170910</v>
      </c>
      <c r="G713" s="14">
        <v>50000</v>
      </c>
      <c r="H713" s="15">
        <v>593.75</v>
      </c>
      <c r="I713" s="13" t="s">
        <v>1909</v>
      </c>
      <c r="J713" s="18" t="s">
        <v>3361</v>
      </c>
      <c r="K713" s="19" t="s">
        <v>3340</v>
      </c>
    </row>
    <row r="714" s="1" customFormat="1" ht="23.1" customHeight="1" spans="1:11">
      <c r="A714" s="13">
        <v>708</v>
      </c>
      <c r="B714" s="13" t="s">
        <v>3362</v>
      </c>
      <c r="C714" s="13" t="s">
        <v>14</v>
      </c>
      <c r="D714" s="13">
        <v>20170125</v>
      </c>
      <c r="E714" s="13">
        <v>20200124</v>
      </c>
      <c r="F714" s="13">
        <v>20170910</v>
      </c>
      <c r="G714" s="14">
        <v>50000</v>
      </c>
      <c r="H714" s="15">
        <v>593.75</v>
      </c>
      <c r="I714" s="13" t="s">
        <v>1909</v>
      </c>
      <c r="J714" s="18" t="s">
        <v>3363</v>
      </c>
      <c r="K714" s="19" t="s">
        <v>3340</v>
      </c>
    </row>
    <row r="715" s="1" customFormat="1" ht="23.1" customHeight="1" spans="1:11">
      <c r="A715" s="13">
        <v>709</v>
      </c>
      <c r="B715" s="13" t="s">
        <v>3364</v>
      </c>
      <c r="C715" s="13" t="s">
        <v>14</v>
      </c>
      <c r="D715" s="13">
        <v>20170125</v>
      </c>
      <c r="E715" s="13">
        <v>20200124</v>
      </c>
      <c r="F715" s="13">
        <v>20170910</v>
      </c>
      <c r="G715" s="14">
        <v>50000</v>
      </c>
      <c r="H715" s="15">
        <v>593.75</v>
      </c>
      <c r="I715" s="13" t="s">
        <v>1909</v>
      </c>
      <c r="J715" s="18" t="s">
        <v>3365</v>
      </c>
      <c r="K715" s="19" t="s">
        <v>3340</v>
      </c>
    </row>
    <row r="716" s="1" customFormat="1" ht="23.1" customHeight="1" spans="1:11">
      <c r="A716" s="13">
        <v>710</v>
      </c>
      <c r="B716" s="13" t="s">
        <v>3366</v>
      </c>
      <c r="C716" s="13" t="s">
        <v>14</v>
      </c>
      <c r="D716" s="13">
        <v>20170125</v>
      </c>
      <c r="E716" s="13">
        <v>20200124</v>
      </c>
      <c r="F716" s="13">
        <v>20170910</v>
      </c>
      <c r="G716" s="14">
        <v>50000</v>
      </c>
      <c r="H716" s="15">
        <v>593.75</v>
      </c>
      <c r="I716" s="13" t="s">
        <v>1909</v>
      </c>
      <c r="J716" s="18" t="s">
        <v>3367</v>
      </c>
      <c r="K716" s="19" t="s">
        <v>3368</v>
      </c>
    </row>
    <row r="717" s="1" customFormat="1" ht="23.1" customHeight="1" spans="1:11">
      <c r="A717" s="13">
        <v>711</v>
      </c>
      <c r="B717" s="13" t="s">
        <v>3369</v>
      </c>
      <c r="C717" s="13" t="s">
        <v>14</v>
      </c>
      <c r="D717" s="13">
        <v>20170125</v>
      </c>
      <c r="E717" s="13">
        <v>20200124</v>
      </c>
      <c r="F717" s="13">
        <v>20170910</v>
      </c>
      <c r="G717" s="14">
        <v>50000</v>
      </c>
      <c r="H717" s="15">
        <v>593.75</v>
      </c>
      <c r="I717" s="13" t="s">
        <v>1909</v>
      </c>
      <c r="J717" s="18" t="s">
        <v>3370</v>
      </c>
      <c r="K717" s="19" t="s">
        <v>3368</v>
      </c>
    </row>
    <row r="718" s="1" customFormat="1" ht="23.1" customHeight="1" spans="1:11">
      <c r="A718" s="13">
        <v>712</v>
      </c>
      <c r="B718" s="13" t="s">
        <v>3371</v>
      </c>
      <c r="C718" s="13" t="s">
        <v>14</v>
      </c>
      <c r="D718" s="13">
        <v>20170125</v>
      </c>
      <c r="E718" s="13">
        <v>20200124</v>
      </c>
      <c r="F718" s="13">
        <v>20170910</v>
      </c>
      <c r="G718" s="14">
        <v>50000</v>
      </c>
      <c r="H718" s="15">
        <v>593.75</v>
      </c>
      <c r="I718" s="13" t="s">
        <v>1909</v>
      </c>
      <c r="J718" s="18" t="s">
        <v>3372</v>
      </c>
      <c r="K718" s="19" t="s">
        <v>3368</v>
      </c>
    </row>
    <row r="719" s="1" customFormat="1" ht="23.1" customHeight="1" spans="1:11">
      <c r="A719" s="13">
        <v>713</v>
      </c>
      <c r="B719" s="13" t="s">
        <v>3373</v>
      </c>
      <c r="C719" s="13" t="s">
        <v>14</v>
      </c>
      <c r="D719" s="13">
        <v>20170125</v>
      </c>
      <c r="E719" s="13">
        <v>20200124</v>
      </c>
      <c r="F719" s="13">
        <v>20170910</v>
      </c>
      <c r="G719" s="14">
        <v>50000</v>
      </c>
      <c r="H719" s="15">
        <v>593.75</v>
      </c>
      <c r="I719" s="13" t="s">
        <v>1909</v>
      </c>
      <c r="J719" s="18" t="s">
        <v>3374</v>
      </c>
      <c r="K719" s="19" t="s">
        <v>3368</v>
      </c>
    </row>
    <row r="720" s="1" customFormat="1" ht="23.1" customHeight="1" spans="1:11">
      <c r="A720" s="13">
        <v>714</v>
      </c>
      <c r="B720" s="13" t="s">
        <v>3375</v>
      </c>
      <c r="C720" s="13" t="s">
        <v>14</v>
      </c>
      <c r="D720" s="13">
        <v>20170125</v>
      </c>
      <c r="E720" s="13">
        <v>20200124</v>
      </c>
      <c r="F720" s="13">
        <v>20170910</v>
      </c>
      <c r="G720" s="14">
        <v>50000</v>
      </c>
      <c r="H720" s="15">
        <v>593.75</v>
      </c>
      <c r="I720" s="13" t="s">
        <v>1909</v>
      </c>
      <c r="J720" s="18" t="s">
        <v>3376</v>
      </c>
      <c r="K720" s="19" t="s">
        <v>3368</v>
      </c>
    </row>
    <row r="721" s="1" customFormat="1" ht="23.1" customHeight="1" spans="1:11">
      <c r="A721" s="13">
        <v>715</v>
      </c>
      <c r="B721" s="13" t="s">
        <v>3377</v>
      </c>
      <c r="C721" s="13" t="s">
        <v>14</v>
      </c>
      <c r="D721" s="13">
        <v>20170125</v>
      </c>
      <c r="E721" s="13">
        <v>20200124</v>
      </c>
      <c r="F721" s="13">
        <v>20170910</v>
      </c>
      <c r="G721" s="14">
        <v>50000</v>
      </c>
      <c r="H721" s="15">
        <v>593.75</v>
      </c>
      <c r="I721" s="13" t="s">
        <v>1909</v>
      </c>
      <c r="J721" s="18" t="s">
        <v>3378</v>
      </c>
      <c r="K721" s="19" t="s">
        <v>3368</v>
      </c>
    </row>
    <row r="722" s="1" customFormat="1" ht="23.1" customHeight="1" spans="1:11">
      <c r="A722" s="13">
        <v>716</v>
      </c>
      <c r="B722" s="13" t="s">
        <v>3379</v>
      </c>
      <c r="C722" s="13" t="s">
        <v>14</v>
      </c>
      <c r="D722" s="13">
        <v>20170125</v>
      </c>
      <c r="E722" s="13">
        <v>20200124</v>
      </c>
      <c r="F722" s="13">
        <v>20170910</v>
      </c>
      <c r="G722" s="14">
        <v>50000</v>
      </c>
      <c r="H722" s="15">
        <v>593.75</v>
      </c>
      <c r="I722" s="13" t="s">
        <v>1909</v>
      </c>
      <c r="J722" s="18" t="s">
        <v>3380</v>
      </c>
      <c r="K722" s="19" t="s">
        <v>3368</v>
      </c>
    </row>
    <row r="723" s="1" customFormat="1" ht="23.1" customHeight="1" spans="1:11">
      <c r="A723" s="13">
        <v>717</v>
      </c>
      <c r="B723" s="13" t="s">
        <v>3381</v>
      </c>
      <c r="C723" s="13" t="s">
        <v>14</v>
      </c>
      <c r="D723" s="13">
        <v>20170125</v>
      </c>
      <c r="E723" s="13">
        <v>20200124</v>
      </c>
      <c r="F723" s="13">
        <v>20170910</v>
      </c>
      <c r="G723" s="14">
        <v>50000</v>
      </c>
      <c r="H723" s="15">
        <v>593.75</v>
      </c>
      <c r="I723" s="13" t="s">
        <v>1909</v>
      </c>
      <c r="J723" s="18" t="s">
        <v>3382</v>
      </c>
      <c r="K723" s="19" t="s">
        <v>3368</v>
      </c>
    </row>
    <row r="724" s="1" customFormat="1" ht="23.1" customHeight="1" spans="1:11">
      <c r="A724" s="13">
        <v>718</v>
      </c>
      <c r="B724" s="13" t="s">
        <v>3383</v>
      </c>
      <c r="C724" s="13" t="s">
        <v>14</v>
      </c>
      <c r="D724" s="13">
        <v>20170125</v>
      </c>
      <c r="E724" s="13">
        <v>20200124</v>
      </c>
      <c r="F724" s="13">
        <v>20170910</v>
      </c>
      <c r="G724" s="14">
        <v>50000</v>
      </c>
      <c r="H724" s="15">
        <v>593.75</v>
      </c>
      <c r="I724" s="13" t="s">
        <v>1909</v>
      </c>
      <c r="J724" s="18" t="s">
        <v>3384</v>
      </c>
      <c r="K724" s="19" t="s">
        <v>3368</v>
      </c>
    </row>
    <row r="725" s="1" customFormat="1" ht="23.1" customHeight="1" spans="1:11">
      <c r="A725" s="13">
        <v>719</v>
      </c>
      <c r="B725" s="13" t="s">
        <v>3385</v>
      </c>
      <c r="C725" s="13" t="s">
        <v>14</v>
      </c>
      <c r="D725" s="13">
        <v>20170125</v>
      </c>
      <c r="E725" s="13">
        <v>20200124</v>
      </c>
      <c r="F725" s="13">
        <v>20170910</v>
      </c>
      <c r="G725" s="14">
        <v>50000</v>
      </c>
      <c r="H725" s="15">
        <v>593.75</v>
      </c>
      <c r="I725" s="13" t="s">
        <v>1909</v>
      </c>
      <c r="J725" s="18" t="s">
        <v>3386</v>
      </c>
      <c r="K725" s="19" t="s">
        <v>3368</v>
      </c>
    </row>
    <row r="726" s="1" customFormat="1" ht="23.1" customHeight="1" spans="1:11">
      <c r="A726" s="13">
        <v>720</v>
      </c>
      <c r="B726" s="13" t="s">
        <v>3387</v>
      </c>
      <c r="C726" s="13" t="s">
        <v>14</v>
      </c>
      <c r="D726" s="13">
        <v>20170125</v>
      </c>
      <c r="E726" s="13">
        <v>20200124</v>
      </c>
      <c r="F726" s="13">
        <v>20170910</v>
      </c>
      <c r="G726" s="14">
        <v>50000</v>
      </c>
      <c r="H726" s="15">
        <v>593.75</v>
      </c>
      <c r="I726" s="13" t="s">
        <v>1909</v>
      </c>
      <c r="J726" s="18" t="s">
        <v>3388</v>
      </c>
      <c r="K726" s="19" t="s">
        <v>3368</v>
      </c>
    </row>
    <row r="727" s="1" customFormat="1" ht="23.1" customHeight="1" spans="1:11">
      <c r="A727" s="13">
        <v>721</v>
      </c>
      <c r="B727" s="13" t="s">
        <v>3389</v>
      </c>
      <c r="C727" s="13" t="s">
        <v>14</v>
      </c>
      <c r="D727" s="13">
        <v>20170125</v>
      </c>
      <c r="E727" s="13">
        <v>20200124</v>
      </c>
      <c r="F727" s="13">
        <v>20170910</v>
      </c>
      <c r="G727" s="14">
        <v>50000</v>
      </c>
      <c r="H727" s="15">
        <v>593.75</v>
      </c>
      <c r="I727" s="13" t="s">
        <v>1909</v>
      </c>
      <c r="J727" s="18" t="s">
        <v>3390</v>
      </c>
      <c r="K727" s="19" t="s">
        <v>3368</v>
      </c>
    </row>
    <row r="728" s="1" customFormat="1" ht="23.1" customHeight="1" spans="1:11">
      <c r="A728" s="13">
        <v>722</v>
      </c>
      <c r="B728" s="13" t="s">
        <v>3391</v>
      </c>
      <c r="C728" s="13" t="s">
        <v>14</v>
      </c>
      <c r="D728" s="13">
        <v>20170125</v>
      </c>
      <c r="E728" s="13">
        <v>20200124</v>
      </c>
      <c r="F728" s="13">
        <v>20170910</v>
      </c>
      <c r="G728" s="14">
        <v>50000</v>
      </c>
      <c r="H728" s="15">
        <v>593.75</v>
      </c>
      <c r="I728" s="13" t="s">
        <v>1909</v>
      </c>
      <c r="J728" s="18" t="s">
        <v>3392</v>
      </c>
      <c r="K728" s="19" t="s">
        <v>3368</v>
      </c>
    </row>
    <row r="729" s="1" customFormat="1" ht="23.1" customHeight="1" spans="1:11">
      <c r="A729" s="13">
        <v>723</v>
      </c>
      <c r="B729" s="13" t="s">
        <v>3393</v>
      </c>
      <c r="C729" s="13" t="s">
        <v>14</v>
      </c>
      <c r="D729" s="13">
        <v>20170125</v>
      </c>
      <c r="E729" s="13">
        <v>20200124</v>
      </c>
      <c r="F729" s="13">
        <v>20170910</v>
      </c>
      <c r="G729" s="14">
        <v>50000</v>
      </c>
      <c r="H729" s="15">
        <v>593.75</v>
      </c>
      <c r="I729" s="13" t="s">
        <v>1909</v>
      </c>
      <c r="J729" s="18" t="s">
        <v>3394</v>
      </c>
      <c r="K729" s="24" t="s">
        <v>3368</v>
      </c>
    </row>
    <row r="730" s="1" customFormat="1" ht="23.1" customHeight="1" spans="1:11">
      <c r="A730" s="13">
        <v>724</v>
      </c>
      <c r="B730" s="13" t="s">
        <v>3395</v>
      </c>
      <c r="C730" s="13" t="s">
        <v>14</v>
      </c>
      <c r="D730" s="13">
        <v>20170125</v>
      </c>
      <c r="E730" s="13">
        <v>20200124</v>
      </c>
      <c r="F730" s="13">
        <v>20170910</v>
      </c>
      <c r="G730" s="14">
        <v>50000</v>
      </c>
      <c r="H730" s="15">
        <v>593.75</v>
      </c>
      <c r="I730" s="13" t="s">
        <v>1909</v>
      </c>
      <c r="J730" s="18" t="s">
        <v>3396</v>
      </c>
      <c r="K730" s="19" t="s">
        <v>3368</v>
      </c>
    </row>
    <row r="731" s="1" customFormat="1" ht="23.1" customHeight="1" spans="1:12">
      <c r="A731" s="13">
        <v>725</v>
      </c>
      <c r="B731" s="13" t="s">
        <v>3397</v>
      </c>
      <c r="C731" s="13" t="s">
        <v>14</v>
      </c>
      <c r="D731" s="13">
        <v>20170125</v>
      </c>
      <c r="E731" s="13">
        <v>20200124</v>
      </c>
      <c r="F731" s="13">
        <v>20170910</v>
      </c>
      <c r="G731" s="14">
        <v>50000</v>
      </c>
      <c r="H731" s="15">
        <v>593.75</v>
      </c>
      <c r="I731" s="13" t="s">
        <v>1909</v>
      </c>
      <c r="J731" s="18" t="s">
        <v>3398</v>
      </c>
      <c r="K731" s="19" t="s">
        <v>3368</v>
      </c>
      <c r="L731" s="20"/>
    </row>
    <row r="732" s="1" customFormat="1" ht="23.1" customHeight="1" spans="1:12">
      <c r="A732" s="13">
        <v>726</v>
      </c>
      <c r="B732" s="13" t="s">
        <v>3399</v>
      </c>
      <c r="C732" s="13" t="s">
        <v>14</v>
      </c>
      <c r="D732" s="13">
        <v>20170125</v>
      </c>
      <c r="E732" s="13">
        <v>20200124</v>
      </c>
      <c r="F732" s="13">
        <v>20170910</v>
      </c>
      <c r="G732" s="14">
        <v>50000</v>
      </c>
      <c r="H732" s="15">
        <v>593.75</v>
      </c>
      <c r="I732" s="13" t="s">
        <v>1909</v>
      </c>
      <c r="J732" s="18" t="s">
        <v>3400</v>
      </c>
      <c r="K732" s="19" t="s">
        <v>3368</v>
      </c>
      <c r="L732" s="20"/>
    </row>
    <row r="733" s="1" customFormat="1" ht="23.1" customHeight="1" spans="1:11">
      <c r="A733" s="13">
        <v>727</v>
      </c>
      <c r="B733" s="13" t="s">
        <v>3401</v>
      </c>
      <c r="C733" s="13" t="s">
        <v>14</v>
      </c>
      <c r="D733" s="13">
        <v>20170125</v>
      </c>
      <c r="E733" s="13">
        <v>20200124</v>
      </c>
      <c r="F733" s="13">
        <v>20170910</v>
      </c>
      <c r="G733" s="14">
        <v>50000</v>
      </c>
      <c r="H733" s="15">
        <v>593.75</v>
      </c>
      <c r="I733" s="13" t="s">
        <v>1909</v>
      </c>
      <c r="J733" s="18" t="s">
        <v>3402</v>
      </c>
      <c r="K733" s="19" t="s">
        <v>3368</v>
      </c>
    </row>
    <row r="734" s="1" customFormat="1" ht="23.1" customHeight="1" spans="1:11">
      <c r="A734" s="13">
        <v>728</v>
      </c>
      <c r="B734" s="13" t="s">
        <v>3403</v>
      </c>
      <c r="C734" s="13" t="s">
        <v>14</v>
      </c>
      <c r="D734" s="13">
        <v>20170125</v>
      </c>
      <c r="E734" s="13">
        <v>20200124</v>
      </c>
      <c r="F734" s="13">
        <v>20170910</v>
      </c>
      <c r="G734" s="14">
        <v>50000</v>
      </c>
      <c r="H734" s="15">
        <v>593.75</v>
      </c>
      <c r="I734" s="13" t="s">
        <v>1909</v>
      </c>
      <c r="J734" s="18" t="s">
        <v>3404</v>
      </c>
      <c r="K734" s="19" t="s">
        <v>3368</v>
      </c>
    </row>
    <row r="735" s="1" customFormat="1" ht="23.1" customHeight="1" spans="1:11">
      <c r="A735" s="13">
        <v>729</v>
      </c>
      <c r="B735" s="13" t="s">
        <v>3405</v>
      </c>
      <c r="C735" s="13" t="s">
        <v>14</v>
      </c>
      <c r="D735" s="13">
        <v>20170125</v>
      </c>
      <c r="E735" s="13">
        <v>20200124</v>
      </c>
      <c r="F735" s="13">
        <v>20170910</v>
      </c>
      <c r="G735" s="14">
        <v>50000</v>
      </c>
      <c r="H735" s="15">
        <v>593.75</v>
      </c>
      <c r="I735" s="13" t="s">
        <v>1909</v>
      </c>
      <c r="J735" s="18" t="s">
        <v>3406</v>
      </c>
      <c r="K735" s="19" t="s">
        <v>3368</v>
      </c>
    </row>
    <row r="736" s="1" customFormat="1" ht="23.1" customHeight="1" spans="1:11">
      <c r="A736" s="13">
        <v>730</v>
      </c>
      <c r="B736" s="13" t="s">
        <v>3407</v>
      </c>
      <c r="C736" s="13" t="s">
        <v>14</v>
      </c>
      <c r="D736" s="13">
        <v>20170125</v>
      </c>
      <c r="E736" s="13">
        <v>20200124</v>
      </c>
      <c r="F736" s="13">
        <v>20170910</v>
      </c>
      <c r="G736" s="14">
        <v>50000</v>
      </c>
      <c r="H736" s="15">
        <v>593.75</v>
      </c>
      <c r="I736" s="13" t="s">
        <v>1909</v>
      </c>
      <c r="J736" s="18" t="s">
        <v>3408</v>
      </c>
      <c r="K736" s="19" t="s">
        <v>3368</v>
      </c>
    </row>
    <row r="737" s="2" customFormat="1" ht="23.1" customHeight="1" spans="1:12">
      <c r="A737" s="13">
        <v>731</v>
      </c>
      <c r="B737" s="13" t="s">
        <v>3409</v>
      </c>
      <c r="C737" s="13" t="s">
        <v>14</v>
      </c>
      <c r="D737" s="13">
        <v>20170125</v>
      </c>
      <c r="E737" s="13">
        <v>20200124</v>
      </c>
      <c r="F737" s="13">
        <v>20170910</v>
      </c>
      <c r="G737" s="14">
        <v>50000</v>
      </c>
      <c r="H737" s="15">
        <v>593.75</v>
      </c>
      <c r="I737" s="13" t="s">
        <v>1909</v>
      </c>
      <c r="J737" s="18" t="s">
        <v>3410</v>
      </c>
      <c r="K737" s="19" t="s">
        <v>3368</v>
      </c>
      <c r="L737" s="1"/>
    </row>
    <row r="738" s="2" customFormat="1" ht="23.1" customHeight="1" spans="1:12">
      <c r="A738" s="13">
        <v>732</v>
      </c>
      <c r="B738" s="13" t="s">
        <v>3411</v>
      </c>
      <c r="C738" s="13" t="s">
        <v>14</v>
      </c>
      <c r="D738" s="13">
        <v>20170125</v>
      </c>
      <c r="E738" s="13">
        <v>20200124</v>
      </c>
      <c r="F738" s="13">
        <v>20170910</v>
      </c>
      <c r="G738" s="14">
        <v>50000</v>
      </c>
      <c r="H738" s="15">
        <v>593.75</v>
      </c>
      <c r="I738" s="13" t="s">
        <v>1909</v>
      </c>
      <c r="J738" s="18" t="s">
        <v>3412</v>
      </c>
      <c r="K738" s="19" t="s">
        <v>3368</v>
      </c>
      <c r="L738" s="1"/>
    </row>
    <row r="739" s="1" customFormat="1" ht="23.1" customHeight="1" spans="1:11">
      <c r="A739" s="13">
        <v>733</v>
      </c>
      <c r="B739" s="13" t="s">
        <v>3413</v>
      </c>
      <c r="C739" s="13" t="s">
        <v>14</v>
      </c>
      <c r="D739" s="13">
        <v>20170125</v>
      </c>
      <c r="E739" s="13">
        <v>20200124</v>
      </c>
      <c r="F739" s="13">
        <v>20170910</v>
      </c>
      <c r="G739" s="14">
        <v>50000</v>
      </c>
      <c r="H739" s="15">
        <v>593.75</v>
      </c>
      <c r="I739" s="13" t="s">
        <v>1909</v>
      </c>
      <c r="J739" s="18" t="s">
        <v>3414</v>
      </c>
      <c r="K739" s="19" t="s">
        <v>3368</v>
      </c>
    </row>
    <row r="740" s="1" customFormat="1" ht="23.1" customHeight="1" spans="1:11">
      <c r="A740" s="13">
        <v>734</v>
      </c>
      <c r="B740" s="13" t="s">
        <v>3415</v>
      </c>
      <c r="C740" s="13" t="s">
        <v>14</v>
      </c>
      <c r="D740" s="13">
        <v>20170125</v>
      </c>
      <c r="E740" s="13">
        <v>20200124</v>
      </c>
      <c r="F740" s="13">
        <v>20170910</v>
      </c>
      <c r="G740" s="14">
        <v>50000</v>
      </c>
      <c r="H740" s="15">
        <v>593.75</v>
      </c>
      <c r="I740" s="13" t="s">
        <v>1909</v>
      </c>
      <c r="J740" s="18" t="s">
        <v>3416</v>
      </c>
      <c r="K740" s="19" t="s">
        <v>3368</v>
      </c>
    </row>
    <row r="741" s="1" customFormat="1" ht="23.1" customHeight="1" spans="1:11">
      <c r="A741" s="13">
        <v>735</v>
      </c>
      <c r="B741" s="13" t="s">
        <v>3417</v>
      </c>
      <c r="C741" s="13" t="s">
        <v>14</v>
      </c>
      <c r="D741" s="13">
        <v>20170125</v>
      </c>
      <c r="E741" s="13">
        <v>20200124</v>
      </c>
      <c r="F741" s="13">
        <v>20170910</v>
      </c>
      <c r="G741" s="14">
        <v>50000</v>
      </c>
      <c r="H741" s="15">
        <v>593.75</v>
      </c>
      <c r="I741" s="13" t="s">
        <v>1909</v>
      </c>
      <c r="J741" s="18" t="s">
        <v>3418</v>
      </c>
      <c r="K741" s="19" t="s">
        <v>3368</v>
      </c>
    </row>
    <row r="742" s="1" customFormat="1" ht="23.1" customHeight="1" spans="1:12">
      <c r="A742" s="13">
        <v>736</v>
      </c>
      <c r="B742" s="13" t="s">
        <v>3419</v>
      </c>
      <c r="C742" s="13" t="s">
        <v>14</v>
      </c>
      <c r="D742" s="13">
        <v>20170125</v>
      </c>
      <c r="E742" s="13">
        <v>20200124</v>
      </c>
      <c r="F742" s="13">
        <v>20170910</v>
      </c>
      <c r="G742" s="14">
        <v>50000</v>
      </c>
      <c r="H742" s="15">
        <v>593.75</v>
      </c>
      <c r="I742" s="13" t="s">
        <v>1909</v>
      </c>
      <c r="J742" s="18" t="s">
        <v>3420</v>
      </c>
      <c r="K742" s="19" t="s">
        <v>3368</v>
      </c>
      <c r="L742" s="20"/>
    </row>
    <row r="743" s="1" customFormat="1" ht="23.1" customHeight="1" spans="1:11">
      <c r="A743" s="13">
        <v>737</v>
      </c>
      <c r="B743" s="13" t="s">
        <v>3421</v>
      </c>
      <c r="C743" s="13" t="s">
        <v>14</v>
      </c>
      <c r="D743" s="13">
        <v>20170125</v>
      </c>
      <c r="E743" s="13">
        <v>20200124</v>
      </c>
      <c r="F743" s="13">
        <v>20170910</v>
      </c>
      <c r="G743" s="14">
        <v>50000</v>
      </c>
      <c r="H743" s="15">
        <v>593.75</v>
      </c>
      <c r="I743" s="13" t="s">
        <v>1909</v>
      </c>
      <c r="J743" s="18" t="s">
        <v>3422</v>
      </c>
      <c r="K743" s="19" t="s">
        <v>3368</v>
      </c>
    </row>
    <row r="744" s="1" customFormat="1" ht="23.1" customHeight="1" spans="1:11">
      <c r="A744" s="13">
        <v>738</v>
      </c>
      <c r="B744" s="13" t="s">
        <v>3423</v>
      </c>
      <c r="C744" s="13" t="s">
        <v>14</v>
      </c>
      <c r="D744" s="13">
        <v>20170125</v>
      </c>
      <c r="E744" s="13">
        <v>20200124</v>
      </c>
      <c r="F744" s="13">
        <v>20170910</v>
      </c>
      <c r="G744" s="14">
        <v>50000</v>
      </c>
      <c r="H744" s="15">
        <v>593.75</v>
      </c>
      <c r="I744" s="13" t="s">
        <v>1909</v>
      </c>
      <c r="J744" s="18" t="s">
        <v>3424</v>
      </c>
      <c r="K744" s="19" t="s">
        <v>3368</v>
      </c>
    </row>
    <row r="745" s="1" customFormat="1" ht="23.1" customHeight="1" spans="1:11">
      <c r="A745" s="13">
        <v>739</v>
      </c>
      <c r="B745" s="13" t="s">
        <v>3425</v>
      </c>
      <c r="C745" s="13" t="s">
        <v>14</v>
      </c>
      <c r="D745" s="13">
        <v>20170125</v>
      </c>
      <c r="E745" s="13">
        <v>20200124</v>
      </c>
      <c r="F745" s="13">
        <v>20170910</v>
      </c>
      <c r="G745" s="14">
        <v>50000</v>
      </c>
      <c r="H745" s="15">
        <v>593.75</v>
      </c>
      <c r="I745" s="13" t="s">
        <v>1909</v>
      </c>
      <c r="J745" s="18" t="s">
        <v>3426</v>
      </c>
      <c r="K745" s="19" t="s">
        <v>3368</v>
      </c>
    </row>
    <row r="746" s="2" customFormat="1" ht="23.1" customHeight="1" spans="1:12">
      <c r="A746" s="13">
        <v>740</v>
      </c>
      <c r="B746" s="13" t="s">
        <v>3427</v>
      </c>
      <c r="C746" s="13" t="s">
        <v>14</v>
      </c>
      <c r="D746" s="13">
        <v>20170125</v>
      </c>
      <c r="E746" s="13">
        <v>20200124</v>
      </c>
      <c r="F746" s="13">
        <v>20170910</v>
      </c>
      <c r="G746" s="14">
        <v>50000</v>
      </c>
      <c r="H746" s="15">
        <v>593.75</v>
      </c>
      <c r="I746" s="13" t="s">
        <v>1909</v>
      </c>
      <c r="J746" s="18" t="s">
        <v>3428</v>
      </c>
      <c r="K746" s="19" t="s">
        <v>3368</v>
      </c>
      <c r="L746" s="1"/>
    </row>
    <row r="747" s="1" customFormat="1" ht="23.1" customHeight="1" spans="1:11">
      <c r="A747" s="13">
        <v>741</v>
      </c>
      <c r="B747" s="13" t="s">
        <v>3429</v>
      </c>
      <c r="C747" s="13" t="s">
        <v>14</v>
      </c>
      <c r="D747" s="13">
        <v>20170125</v>
      </c>
      <c r="E747" s="13">
        <v>20200124</v>
      </c>
      <c r="F747" s="13">
        <v>20170910</v>
      </c>
      <c r="G747" s="14">
        <v>50000</v>
      </c>
      <c r="H747" s="15">
        <v>593.75</v>
      </c>
      <c r="I747" s="13" t="s">
        <v>1909</v>
      </c>
      <c r="J747" s="18" t="s">
        <v>3430</v>
      </c>
      <c r="K747" s="19" t="s">
        <v>3368</v>
      </c>
    </row>
    <row r="748" s="1" customFormat="1" ht="23.1" customHeight="1" spans="1:11">
      <c r="A748" s="13">
        <v>742</v>
      </c>
      <c r="B748" s="13" t="s">
        <v>3431</v>
      </c>
      <c r="C748" s="13" t="s">
        <v>14</v>
      </c>
      <c r="D748" s="13">
        <v>20170125</v>
      </c>
      <c r="E748" s="13">
        <v>20200124</v>
      </c>
      <c r="F748" s="13">
        <v>20170910</v>
      </c>
      <c r="G748" s="14">
        <v>50000</v>
      </c>
      <c r="H748" s="15">
        <v>593.75</v>
      </c>
      <c r="I748" s="13" t="s">
        <v>1909</v>
      </c>
      <c r="J748" s="18" t="s">
        <v>3432</v>
      </c>
      <c r="K748" s="19" t="s">
        <v>3368</v>
      </c>
    </row>
    <row r="749" s="1" customFormat="1" ht="23.1" customHeight="1" spans="1:11">
      <c r="A749" s="13">
        <v>743</v>
      </c>
      <c r="B749" s="13" t="s">
        <v>3433</v>
      </c>
      <c r="C749" s="13" t="s">
        <v>14</v>
      </c>
      <c r="D749" s="13">
        <v>20170125</v>
      </c>
      <c r="E749" s="13">
        <v>20200124</v>
      </c>
      <c r="F749" s="13">
        <v>20170910</v>
      </c>
      <c r="G749" s="14">
        <v>50000</v>
      </c>
      <c r="H749" s="15">
        <v>593.75</v>
      </c>
      <c r="I749" s="13" t="s">
        <v>1909</v>
      </c>
      <c r="J749" s="18" t="s">
        <v>3434</v>
      </c>
      <c r="K749" s="19" t="s">
        <v>3368</v>
      </c>
    </row>
    <row r="750" s="1" customFormat="1" ht="23.1" customHeight="1" spans="1:11">
      <c r="A750" s="13">
        <v>744</v>
      </c>
      <c r="B750" s="13" t="s">
        <v>3435</v>
      </c>
      <c r="C750" s="13" t="s">
        <v>14</v>
      </c>
      <c r="D750" s="13">
        <v>20170125</v>
      </c>
      <c r="E750" s="13">
        <v>20200124</v>
      </c>
      <c r="F750" s="13">
        <v>20170910</v>
      </c>
      <c r="G750" s="14">
        <v>50000</v>
      </c>
      <c r="H750" s="15">
        <v>593.75</v>
      </c>
      <c r="I750" s="13" t="s">
        <v>1909</v>
      </c>
      <c r="J750" s="18" t="s">
        <v>3436</v>
      </c>
      <c r="K750" s="19" t="s">
        <v>3368</v>
      </c>
    </row>
    <row r="751" s="1" customFormat="1" ht="23.1" customHeight="1" spans="1:11">
      <c r="A751" s="13">
        <v>745</v>
      </c>
      <c r="B751" s="13" t="s">
        <v>3437</v>
      </c>
      <c r="C751" s="13" t="s">
        <v>14</v>
      </c>
      <c r="D751" s="13">
        <v>20170125</v>
      </c>
      <c r="E751" s="13">
        <v>20200124</v>
      </c>
      <c r="F751" s="13">
        <v>20170910</v>
      </c>
      <c r="G751" s="14">
        <v>50000</v>
      </c>
      <c r="H751" s="15">
        <v>593.75</v>
      </c>
      <c r="I751" s="13" t="s">
        <v>1909</v>
      </c>
      <c r="J751" s="18" t="s">
        <v>3438</v>
      </c>
      <c r="K751" s="19" t="s">
        <v>3368</v>
      </c>
    </row>
    <row r="752" s="1" customFormat="1" ht="23.1" customHeight="1" spans="1:11">
      <c r="A752" s="13">
        <v>746</v>
      </c>
      <c r="B752" s="13" t="s">
        <v>3439</v>
      </c>
      <c r="C752" s="13" t="s">
        <v>14</v>
      </c>
      <c r="D752" s="13">
        <v>20170125</v>
      </c>
      <c r="E752" s="13">
        <v>20200124</v>
      </c>
      <c r="F752" s="13">
        <v>20170910</v>
      </c>
      <c r="G752" s="14">
        <v>50000</v>
      </c>
      <c r="H752" s="15">
        <v>593.75</v>
      </c>
      <c r="I752" s="13" t="s">
        <v>1909</v>
      </c>
      <c r="J752" s="18" t="s">
        <v>3440</v>
      </c>
      <c r="K752" s="19" t="s">
        <v>3441</v>
      </c>
    </row>
    <row r="753" s="1" customFormat="1" ht="23.1" customHeight="1" spans="1:11">
      <c r="A753" s="13">
        <v>747</v>
      </c>
      <c r="B753" s="13" t="s">
        <v>3442</v>
      </c>
      <c r="C753" s="13" t="s">
        <v>14</v>
      </c>
      <c r="D753" s="13">
        <v>20170125</v>
      </c>
      <c r="E753" s="13">
        <v>20200124</v>
      </c>
      <c r="F753" s="13">
        <v>20170910</v>
      </c>
      <c r="G753" s="14">
        <v>50000</v>
      </c>
      <c r="H753" s="15">
        <v>593.75</v>
      </c>
      <c r="I753" s="13" t="s">
        <v>1909</v>
      </c>
      <c r="J753" s="18" t="s">
        <v>3443</v>
      </c>
      <c r="K753" s="19" t="s">
        <v>3441</v>
      </c>
    </row>
    <row r="754" s="1" customFormat="1" ht="23.1" customHeight="1" spans="1:11">
      <c r="A754" s="13">
        <v>748</v>
      </c>
      <c r="B754" s="13" t="s">
        <v>3444</v>
      </c>
      <c r="C754" s="13" t="s">
        <v>14</v>
      </c>
      <c r="D754" s="13">
        <v>20170125</v>
      </c>
      <c r="E754" s="13">
        <v>20200124</v>
      </c>
      <c r="F754" s="13">
        <v>20170910</v>
      </c>
      <c r="G754" s="14">
        <v>50000</v>
      </c>
      <c r="H754" s="15">
        <v>593.75</v>
      </c>
      <c r="I754" s="13" t="s">
        <v>1909</v>
      </c>
      <c r="J754" s="18" t="s">
        <v>3445</v>
      </c>
      <c r="K754" s="19" t="s">
        <v>3441</v>
      </c>
    </row>
    <row r="755" s="1" customFormat="1" ht="23.1" customHeight="1" spans="1:11">
      <c r="A755" s="13">
        <v>749</v>
      </c>
      <c r="B755" s="13" t="s">
        <v>3446</v>
      </c>
      <c r="C755" s="13" t="s">
        <v>14</v>
      </c>
      <c r="D755" s="13">
        <v>20170125</v>
      </c>
      <c r="E755" s="13">
        <v>20200124</v>
      </c>
      <c r="F755" s="13">
        <v>20170910</v>
      </c>
      <c r="G755" s="14">
        <v>50000</v>
      </c>
      <c r="H755" s="15">
        <v>593.75</v>
      </c>
      <c r="I755" s="13" t="s">
        <v>1909</v>
      </c>
      <c r="J755" s="18" t="s">
        <v>3447</v>
      </c>
      <c r="K755" s="19" t="s">
        <v>3441</v>
      </c>
    </row>
    <row r="756" s="1" customFormat="1" ht="23.1" customHeight="1" spans="1:11">
      <c r="A756" s="13">
        <v>750</v>
      </c>
      <c r="B756" s="13" t="s">
        <v>3448</v>
      </c>
      <c r="C756" s="13" t="s">
        <v>14</v>
      </c>
      <c r="D756" s="13">
        <v>20170125</v>
      </c>
      <c r="E756" s="13">
        <v>20200124</v>
      </c>
      <c r="F756" s="13">
        <v>20170910</v>
      </c>
      <c r="G756" s="14">
        <v>50000</v>
      </c>
      <c r="H756" s="15">
        <v>593.75</v>
      </c>
      <c r="I756" s="13" t="s">
        <v>1909</v>
      </c>
      <c r="J756" s="18" t="s">
        <v>3449</v>
      </c>
      <c r="K756" s="19" t="s">
        <v>3441</v>
      </c>
    </row>
    <row r="757" s="1" customFormat="1" ht="23.1" customHeight="1" spans="1:11">
      <c r="A757" s="13">
        <v>751</v>
      </c>
      <c r="B757" s="13" t="s">
        <v>3450</v>
      </c>
      <c r="C757" s="13" t="s">
        <v>14</v>
      </c>
      <c r="D757" s="13">
        <v>20170125</v>
      </c>
      <c r="E757" s="13">
        <v>20200124</v>
      </c>
      <c r="F757" s="13">
        <v>20170910</v>
      </c>
      <c r="G757" s="14">
        <v>50000</v>
      </c>
      <c r="H757" s="15">
        <v>593.75</v>
      </c>
      <c r="I757" s="13" t="s">
        <v>1909</v>
      </c>
      <c r="J757" s="18" t="s">
        <v>3451</v>
      </c>
      <c r="K757" s="19" t="s">
        <v>3441</v>
      </c>
    </row>
    <row r="758" s="1" customFormat="1" ht="23.1" customHeight="1" spans="1:11">
      <c r="A758" s="13">
        <v>752</v>
      </c>
      <c r="B758" s="13" t="s">
        <v>3452</v>
      </c>
      <c r="C758" s="13" t="s">
        <v>14</v>
      </c>
      <c r="D758" s="13">
        <v>20170125</v>
      </c>
      <c r="E758" s="13">
        <v>20200124</v>
      </c>
      <c r="F758" s="13">
        <v>20170910</v>
      </c>
      <c r="G758" s="14">
        <v>50000</v>
      </c>
      <c r="H758" s="15">
        <v>593.75</v>
      </c>
      <c r="I758" s="13" t="s">
        <v>1909</v>
      </c>
      <c r="J758" s="18" t="s">
        <v>3453</v>
      </c>
      <c r="K758" s="19" t="s">
        <v>3441</v>
      </c>
    </row>
    <row r="759" s="1" customFormat="1" ht="23.1" customHeight="1" spans="1:11">
      <c r="A759" s="13">
        <v>753</v>
      </c>
      <c r="B759" s="13" t="s">
        <v>3454</v>
      </c>
      <c r="C759" s="13" t="s">
        <v>14</v>
      </c>
      <c r="D759" s="13">
        <v>20170125</v>
      </c>
      <c r="E759" s="13">
        <v>20200124</v>
      </c>
      <c r="F759" s="13">
        <v>20170910</v>
      </c>
      <c r="G759" s="14">
        <v>50000</v>
      </c>
      <c r="H759" s="15">
        <v>593.75</v>
      </c>
      <c r="I759" s="13" t="s">
        <v>1909</v>
      </c>
      <c r="J759" s="18" t="s">
        <v>3455</v>
      </c>
      <c r="K759" s="19" t="s">
        <v>3441</v>
      </c>
    </row>
    <row r="760" s="1" customFormat="1" ht="23.1" customHeight="1" spans="1:11">
      <c r="A760" s="13">
        <v>754</v>
      </c>
      <c r="B760" s="13" t="s">
        <v>3456</v>
      </c>
      <c r="C760" s="13" t="s">
        <v>14</v>
      </c>
      <c r="D760" s="13">
        <v>20170125</v>
      </c>
      <c r="E760" s="13">
        <v>20200124</v>
      </c>
      <c r="F760" s="13">
        <v>20170910</v>
      </c>
      <c r="G760" s="14">
        <v>50000</v>
      </c>
      <c r="H760" s="15">
        <v>593.75</v>
      </c>
      <c r="I760" s="13" t="s">
        <v>1909</v>
      </c>
      <c r="J760" s="18" t="s">
        <v>3457</v>
      </c>
      <c r="K760" s="19" t="s">
        <v>3441</v>
      </c>
    </row>
    <row r="761" s="1" customFormat="1" ht="23.1" customHeight="1" spans="1:11">
      <c r="A761" s="13">
        <v>755</v>
      </c>
      <c r="B761" s="13" t="s">
        <v>3458</v>
      </c>
      <c r="C761" s="13" t="s">
        <v>14</v>
      </c>
      <c r="D761" s="13">
        <v>20170125</v>
      </c>
      <c r="E761" s="13">
        <v>20200124</v>
      </c>
      <c r="F761" s="13">
        <v>20170910</v>
      </c>
      <c r="G761" s="14">
        <v>50000</v>
      </c>
      <c r="H761" s="15">
        <v>593.75</v>
      </c>
      <c r="I761" s="13" t="s">
        <v>1909</v>
      </c>
      <c r="J761" s="18" t="s">
        <v>3459</v>
      </c>
      <c r="K761" s="19" t="s">
        <v>3441</v>
      </c>
    </row>
    <row r="762" s="1" customFormat="1" ht="23.1" customHeight="1" spans="1:11">
      <c r="A762" s="13">
        <v>756</v>
      </c>
      <c r="B762" s="13" t="s">
        <v>3460</v>
      </c>
      <c r="C762" s="13" t="s">
        <v>14</v>
      </c>
      <c r="D762" s="13">
        <v>20170125</v>
      </c>
      <c r="E762" s="13">
        <v>20200124</v>
      </c>
      <c r="F762" s="13">
        <v>20170910</v>
      </c>
      <c r="G762" s="14">
        <v>50000</v>
      </c>
      <c r="H762" s="15">
        <v>593.75</v>
      </c>
      <c r="I762" s="13" t="s">
        <v>1909</v>
      </c>
      <c r="J762" s="18" t="s">
        <v>3461</v>
      </c>
      <c r="K762" s="19" t="s">
        <v>3441</v>
      </c>
    </row>
    <row r="763" s="1" customFormat="1" ht="23.1" customHeight="1" spans="1:11">
      <c r="A763" s="13">
        <v>757</v>
      </c>
      <c r="B763" s="13" t="s">
        <v>3462</v>
      </c>
      <c r="C763" s="13" t="s">
        <v>14</v>
      </c>
      <c r="D763" s="13">
        <v>20170125</v>
      </c>
      <c r="E763" s="13">
        <v>20200124</v>
      </c>
      <c r="F763" s="13">
        <v>20170910</v>
      </c>
      <c r="G763" s="14">
        <v>50000</v>
      </c>
      <c r="H763" s="15">
        <v>593.75</v>
      </c>
      <c r="I763" s="13" t="s">
        <v>1909</v>
      </c>
      <c r="J763" s="18" t="s">
        <v>3463</v>
      </c>
      <c r="K763" s="19" t="s">
        <v>3441</v>
      </c>
    </row>
    <row r="764" s="1" customFormat="1" ht="23.1" customHeight="1" spans="1:11">
      <c r="A764" s="13">
        <v>758</v>
      </c>
      <c r="B764" s="13" t="s">
        <v>3464</v>
      </c>
      <c r="C764" s="13" t="s">
        <v>14</v>
      </c>
      <c r="D764" s="13">
        <v>20170125</v>
      </c>
      <c r="E764" s="13">
        <v>20200124</v>
      </c>
      <c r="F764" s="13">
        <v>20170910</v>
      </c>
      <c r="G764" s="14">
        <v>50000</v>
      </c>
      <c r="H764" s="15">
        <v>593.75</v>
      </c>
      <c r="I764" s="13" t="s">
        <v>1909</v>
      </c>
      <c r="J764" s="18" t="s">
        <v>3465</v>
      </c>
      <c r="K764" s="19" t="s">
        <v>3466</v>
      </c>
    </row>
    <row r="765" s="1" customFormat="1" ht="23.1" customHeight="1" spans="1:11">
      <c r="A765" s="13">
        <v>759</v>
      </c>
      <c r="B765" s="13" t="s">
        <v>3467</v>
      </c>
      <c r="C765" s="13" t="s">
        <v>14</v>
      </c>
      <c r="D765" s="13">
        <v>20170125</v>
      </c>
      <c r="E765" s="13">
        <v>20200124</v>
      </c>
      <c r="F765" s="13">
        <v>20170910</v>
      </c>
      <c r="G765" s="14">
        <v>50000</v>
      </c>
      <c r="H765" s="15">
        <v>593.75</v>
      </c>
      <c r="I765" s="13" t="s">
        <v>1909</v>
      </c>
      <c r="J765" s="18" t="s">
        <v>3468</v>
      </c>
      <c r="K765" s="19" t="s">
        <v>3469</v>
      </c>
    </row>
    <row r="766" s="1" customFormat="1" ht="23.1" customHeight="1" spans="1:11">
      <c r="A766" s="13">
        <v>760</v>
      </c>
      <c r="B766" s="13" t="s">
        <v>3470</v>
      </c>
      <c r="C766" s="13" t="s">
        <v>14</v>
      </c>
      <c r="D766" s="13">
        <v>20170125</v>
      </c>
      <c r="E766" s="13">
        <v>20200124</v>
      </c>
      <c r="F766" s="13">
        <v>20170910</v>
      </c>
      <c r="G766" s="14">
        <v>50000</v>
      </c>
      <c r="H766" s="15">
        <v>593.75</v>
      </c>
      <c r="I766" s="13" t="s">
        <v>1909</v>
      </c>
      <c r="J766" s="18" t="s">
        <v>3471</v>
      </c>
      <c r="K766" s="19" t="s">
        <v>3469</v>
      </c>
    </row>
    <row r="767" s="1" customFormat="1" ht="23.1" customHeight="1" spans="1:11">
      <c r="A767" s="13">
        <v>761</v>
      </c>
      <c r="B767" s="13" t="s">
        <v>3472</v>
      </c>
      <c r="C767" s="13" t="s">
        <v>14</v>
      </c>
      <c r="D767" s="13">
        <v>20170125</v>
      </c>
      <c r="E767" s="13">
        <v>20200124</v>
      </c>
      <c r="F767" s="13">
        <v>20170910</v>
      </c>
      <c r="G767" s="14">
        <v>50000</v>
      </c>
      <c r="H767" s="15">
        <v>593.75</v>
      </c>
      <c r="I767" s="13" t="s">
        <v>1909</v>
      </c>
      <c r="J767" s="18" t="s">
        <v>3473</v>
      </c>
      <c r="K767" s="19" t="s">
        <v>3469</v>
      </c>
    </row>
    <row r="768" s="1" customFormat="1" ht="23.1" customHeight="1" spans="1:11">
      <c r="A768" s="13">
        <v>762</v>
      </c>
      <c r="B768" s="13" t="s">
        <v>3474</v>
      </c>
      <c r="C768" s="13" t="s">
        <v>14</v>
      </c>
      <c r="D768" s="13">
        <v>20170125</v>
      </c>
      <c r="E768" s="13">
        <v>20200124</v>
      </c>
      <c r="F768" s="13">
        <v>20170910</v>
      </c>
      <c r="G768" s="14">
        <v>50000</v>
      </c>
      <c r="H768" s="15">
        <v>593.75</v>
      </c>
      <c r="I768" s="13" t="s">
        <v>1909</v>
      </c>
      <c r="J768" s="18" t="s">
        <v>3475</v>
      </c>
      <c r="K768" s="19" t="s">
        <v>3469</v>
      </c>
    </row>
    <row r="769" s="1" customFormat="1" ht="23.1" customHeight="1" spans="1:11">
      <c r="A769" s="13">
        <v>763</v>
      </c>
      <c r="B769" s="13" t="s">
        <v>3476</v>
      </c>
      <c r="C769" s="13" t="s">
        <v>14</v>
      </c>
      <c r="D769" s="13">
        <v>20170125</v>
      </c>
      <c r="E769" s="13">
        <v>20200124</v>
      </c>
      <c r="F769" s="13">
        <v>20170910</v>
      </c>
      <c r="G769" s="14">
        <v>50000</v>
      </c>
      <c r="H769" s="15">
        <v>593.75</v>
      </c>
      <c r="I769" s="13" t="s">
        <v>1909</v>
      </c>
      <c r="J769" s="18" t="s">
        <v>3477</v>
      </c>
      <c r="K769" s="19" t="s">
        <v>3469</v>
      </c>
    </row>
    <row r="770" s="1" customFormat="1" ht="23.1" customHeight="1" spans="1:11">
      <c r="A770" s="13">
        <v>764</v>
      </c>
      <c r="B770" s="13" t="s">
        <v>3478</v>
      </c>
      <c r="C770" s="13" t="s">
        <v>14</v>
      </c>
      <c r="D770" s="13">
        <v>20170125</v>
      </c>
      <c r="E770" s="13">
        <v>20200124</v>
      </c>
      <c r="F770" s="13">
        <v>20170910</v>
      </c>
      <c r="G770" s="14">
        <v>50000</v>
      </c>
      <c r="H770" s="15">
        <v>593.75</v>
      </c>
      <c r="I770" s="13" t="s">
        <v>1909</v>
      </c>
      <c r="J770" s="18" t="s">
        <v>3479</v>
      </c>
      <c r="K770" s="19" t="s">
        <v>3469</v>
      </c>
    </row>
    <row r="771" s="1" customFormat="1" ht="23.1" customHeight="1" spans="1:11">
      <c r="A771" s="13">
        <v>765</v>
      </c>
      <c r="B771" s="13" t="s">
        <v>3480</v>
      </c>
      <c r="C771" s="13" t="s">
        <v>14</v>
      </c>
      <c r="D771" s="13">
        <v>20170125</v>
      </c>
      <c r="E771" s="13">
        <v>20200124</v>
      </c>
      <c r="F771" s="13">
        <v>20170910</v>
      </c>
      <c r="G771" s="14">
        <v>50000</v>
      </c>
      <c r="H771" s="15">
        <v>593.75</v>
      </c>
      <c r="I771" s="13" t="s">
        <v>1909</v>
      </c>
      <c r="J771" s="18" t="s">
        <v>3481</v>
      </c>
      <c r="K771" s="19" t="s">
        <v>3469</v>
      </c>
    </row>
    <row r="772" s="1" customFormat="1" ht="23.1" customHeight="1" spans="1:12">
      <c r="A772" s="13">
        <v>766</v>
      </c>
      <c r="B772" s="13" t="s">
        <v>3482</v>
      </c>
      <c r="C772" s="13" t="s">
        <v>14</v>
      </c>
      <c r="D772" s="13">
        <v>20170125</v>
      </c>
      <c r="E772" s="13">
        <v>20200124</v>
      </c>
      <c r="F772" s="13">
        <v>20170910</v>
      </c>
      <c r="G772" s="14">
        <v>50000</v>
      </c>
      <c r="H772" s="15">
        <v>593.75</v>
      </c>
      <c r="I772" s="13" t="s">
        <v>1909</v>
      </c>
      <c r="J772" s="18" t="s">
        <v>3483</v>
      </c>
      <c r="K772" s="19" t="s">
        <v>3469</v>
      </c>
      <c r="L772" s="20"/>
    </row>
    <row r="773" s="1" customFormat="1" ht="23.1" customHeight="1" spans="1:11">
      <c r="A773" s="13">
        <v>767</v>
      </c>
      <c r="B773" s="13" t="s">
        <v>3484</v>
      </c>
      <c r="C773" s="13" t="s">
        <v>14</v>
      </c>
      <c r="D773" s="13">
        <v>20170125</v>
      </c>
      <c r="E773" s="13">
        <v>20200124</v>
      </c>
      <c r="F773" s="13">
        <v>20170910</v>
      </c>
      <c r="G773" s="14">
        <v>50000</v>
      </c>
      <c r="H773" s="15">
        <v>593.75</v>
      </c>
      <c r="I773" s="13" t="s">
        <v>1909</v>
      </c>
      <c r="J773" s="18" t="s">
        <v>3485</v>
      </c>
      <c r="K773" s="19" t="s">
        <v>3469</v>
      </c>
    </row>
    <row r="774" s="1" customFormat="1" ht="23.1" customHeight="1" spans="1:11">
      <c r="A774" s="13">
        <v>768</v>
      </c>
      <c r="B774" s="13" t="s">
        <v>3486</v>
      </c>
      <c r="C774" s="13" t="s">
        <v>14</v>
      </c>
      <c r="D774" s="13">
        <v>20170125</v>
      </c>
      <c r="E774" s="13">
        <v>20200124</v>
      </c>
      <c r="F774" s="13">
        <v>20170910</v>
      </c>
      <c r="G774" s="14">
        <v>50000</v>
      </c>
      <c r="H774" s="15">
        <v>593.75</v>
      </c>
      <c r="I774" s="13" t="s">
        <v>1909</v>
      </c>
      <c r="J774" s="18" t="s">
        <v>3487</v>
      </c>
      <c r="K774" s="19" t="s">
        <v>3469</v>
      </c>
    </row>
    <row r="775" s="2" customFormat="1" ht="23.1" customHeight="1" spans="1:12">
      <c r="A775" s="13">
        <v>769</v>
      </c>
      <c r="B775" s="13" t="s">
        <v>3488</v>
      </c>
      <c r="C775" s="13" t="s">
        <v>14</v>
      </c>
      <c r="D775" s="13">
        <v>20170125</v>
      </c>
      <c r="E775" s="13">
        <v>20200124</v>
      </c>
      <c r="F775" s="13">
        <v>20170910</v>
      </c>
      <c r="G775" s="14">
        <v>50000</v>
      </c>
      <c r="H775" s="15">
        <v>593.75</v>
      </c>
      <c r="I775" s="13" t="s">
        <v>1909</v>
      </c>
      <c r="J775" s="18" t="s">
        <v>3489</v>
      </c>
      <c r="K775" s="19" t="s">
        <v>3469</v>
      </c>
      <c r="L775" s="1"/>
    </row>
    <row r="776" s="1" customFormat="1" ht="23.1" customHeight="1" spans="1:11">
      <c r="A776" s="13">
        <v>770</v>
      </c>
      <c r="B776" s="13" t="s">
        <v>3490</v>
      </c>
      <c r="C776" s="13" t="s">
        <v>14</v>
      </c>
      <c r="D776" s="13">
        <v>20170125</v>
      </c>
      <c r="E776" s="13">
        <v>20200124</v>
      </c>
      <c r="F776" s="13">
        <v>20170910</v>
      </c>
      <c r="G776" s="14">
        <v>50000</v>
      </c>
      <c r="H776" s="15">
        <v>593.75</v>
      </c>
      <c r="I776" s="13" t="s">
        <v>1909</v>
      </c>
      <c r="J776" s="18" t="s">
        <v>3491</v>
      </c>
      <c r="K776" s="19" t="s">
        <v>3469</v>
      </c>
    </row>
    <row r="777" s="1" customFormat="1" ht="23.1" customHeight="1" spans="1:11">
      <c r="A777" s="13">
        <v>771</v>
      </c>
      <c r="B777" s="13" t="s">
        <v>3492</v>
      </c>
      <c r="C777" s="13" t="s">
        <v>14</v>
      </c>
      <c r="D777" s="13">
        <v>20170125</v>
      </c>
      <c r="E777" s="13">
        <v>20200124</v>
      </c>
      <c r="F777" s="13">
        <v>20170910</v>
      </c>
      <c r="G777" s="14">
        <v>50000</v>
      </c>
      <c r="H777" s="15">
        <v>593.75</v>
      </c>
      <c r="I777" s="13" t="s">
        <v>1909</v>
      </c>
      <c r="J777" s="18" t="s">
        <v>3493</v>
      </c>
      <c r="K777" s="19" t="s">
        <v>3469</v>
      </c>
    </row>
    <row r="778" s="1" customFormat="1" ht="23.1" customHeight="1" spans="1:11">
      <c r="A778" s="13">
        <v>772</v>
      </c>
      <c r="B778" s="13" t="s">
        <v>3494</v>
      </c>
      <c r="C778" s="13" t="s">
        <v>14</v>
      </c>
      <c r="D778" s="13">
        <v>20170125</v>
      </c>
      <c r="E778" s="13">
        <v>20200124</v>
      </c>
      <c r="F778" s="13">
        <v>20170910</v>
      </c>
      <c r="G778" s="14">
        <v>50000</v>
      </c>
      <c r="H778" s="15">
        <v>593.75</v>
      </c>
      <c r="I778" s="13" t="s">
        <v>1909</v>
      </c>
      <c r="J778" s="18" t="s">
        <v>3495</v>
      </c>
      <c r="K778" s="19" t="s">
        <v>3496</v>
      </c>
    </row>
    <row r="779" s="1" customFormat="1" ht="23.1" customHeight="1" spans="1:11">
      <c r="A779" s="13">
        <v>773</v>
      </c>
      <c r="B779" s="13" t="s">
        <v>3497</v>
      </c>
      <c r="C779" s="13" t="s">
        <v>14</v>
      </c>
      <c r="D779" s="13">
        <v>20170125</v>
      </c>
      <c r="E779" s="13">
        <v>20200124</v>
      </c>
      <c r="F779" s="13">
        <v>20170910</v>
      </c>
      <c r="G779" s="14">
        <v>50000</v>
      </c>
      <c r="H779" s="15">
        <v>593.75</v>
      </c>
      <c r="I779" s="13" t="s">
        <v>1909</v>
      </c>
      <c r="J779" s="18" t="s">
        <v>3498</v>
      </c>
      <c r="K779" s="19" t="s">
        <v>3496</v>
      </c>
    </row>
    <row r="780" s="1" customFormat="1" ht="23.1" customHeight="1" spans="1:11">
      <c r="A780" s="13">
        <v>774</v>
      </c>
      <c r="B780" s="13" t="s">
        <v>3499</v>
      </c>
      <c r="C780" s="13" t="s">
        <v>14</v>
      </c>
      <c r="D780" s="13">
        <v>20170125</v>
      </c>
      <c r="E780" s="13">
        <v>20200124</v>
      </c>
      <c r="F780" s="13">
        <v>20170910</v>
      </c>
      <c r="G780" s="14">
        <v>50000</v>
      </c>
      <c r="H780" s="15">
        <v>593.75</v>
      </c>
      <c r="I780" s="13" t="s">
        <v>1909</v>
      </c>
      <c r="J780" s="18" t="s">
        <v>3500</v>
      </c>
      <c r="K780" s="19" t="s">
        <v>3496</v>
      </c>
    </row>
    <row r="781" s="1" customFormat="1" ht="23.1" customHeight="1" spans="1:11">
      <c r="A781" s="13">
        <v>775</v>
      </c>
      <c r="B781" s="13" t="s">
        <v>3501</v>
      </c>
      <c r="C781" s="13" t="s">
        <v>14</v>
      </c>
      <c r="D781" s="13">
        <v>20170125</v>
      </c>
      <c r="E781" s="13">
        <v>20200124</v>
      </c>
      <c r="F781" s="13">
        <v>20170910</v>
      </c>
      <c r="G781" s="14">
        <v>50000</v>
      </c>
      <c r="H781" s="15">
        <v>593.75</v>
      </c>
      <c r="I781" s="13" t="s">
        <v>1909</v>
      </c>
      <c r="J781" s="18" t="s">
        <v>3502</v>
      </c>
      <c r="K781" s="19" t="s">
        <v>3496</v>
      </c>
    </row>
    <row r="782" s="1" customFormat="1" ht="23.1" customHeight="1" spans="1:11">
      <c r="A782" s="13">
        <v>776</v>
      </c>
      <c r="B782" s="13" t="s">
        <v>3503</v>
      </c>
      <c r="C782" s="13" t="s">
        <v>14</v>
      </c>
      <c r="D782" s="13">
        <v>20170125</v>
      </c>
      <c r="E782" s="13">
        <v>20200124</v>
      </c>
      <c r="F782" s="13">
        <v>20170910</v>
      </c>
      <c r="G782" s="14">
        <v>50000</v>
      </c>
      <c r="H782" s="15">
        <v>593.75</v>
      </c>
      <c r="I782" s="13" t="s">
        <v>1909</v>
      </c>
      <c r="J782" s="18" t="s">
        <v>3504</v>
      </c>
      <c r="K782" s="19" t="s">
        <v>3496</v>
      </c>
    </row>
    <row r="783" s="1" customFormat="1" ht="23.1" customHeight="1" spans="1:11">
      <c r="A783" s="13">
        <v>777</v>
      </c>
      <c r="B783" s="13" t="s">
        <v>3505</v>
      </c>
      <c r="C783" s="13" t="s">
        <v>14</v>
      </c>
      <c r="D783" s="13">
        <v>20170125</v>
      </c>
      <c r="E783" s="13">
        <v>20200124</v>
      </c>
      <c r="F783" s="13">
        <v>20170910</v>
      </c>
      <c r="G783" s="14">
        <v>50000</v>
      </c>
      <c r="H783" s="15">
        <v>593.75</v>
      </c>
      <c r="I783" s="13" t="s">
        <v>1909</v>
      </c>
      <c r="J783" s="18" t="s">
        <v>3506</v>
      </c>
      <c r="K783" s="19" t="s">
        <v>3496</v>
      </c>
    </row>
    <row r="784" s="1" customFormat="1" ht="23.1" customHeight="1" spans="1:11">
      <c r="A784" s="13">
        <v>778</v>
      </c>
      <c r="B784" s="13" t="s">
        <v>3507</v>
      </c>
      <c r="C784" s="13" t="s">
        <v>14</v>
      </c>
      <c r="D784" s="13">
        <v>20170125</v>
      </c>
      <c r="E784" s="13">
        <v>20200124</v>
      </c>
      <c r="F784" s="13">
        <v>20170910</v>
      </c>
      <c r="G784" s="14">
        <v>50000</v>
      </c>
      <c r="H784" s="15">
        <v>593.75</v>
      </c>
      <c r="I784" s="13" t="s">
        <v>1909</v>
      </c>
      <c r="J784" s="18" t="s">
        <v>3508</v>
      </c>
      <c r="K784" s="19" t="s">
        <v>3496</v>
      </c>
    </row>
    <row r="785" s="1" customFormat="1" ht="23.1" customHeight="1" spans="1:12">
      <c r="A785" s="13">
        <v>779</v>
      </c>
      <c r="B785" s="13" t="s">
        <v>3509</v>
      </c>
      <c r="C785" s="13" t="s">
        <v>14</v>
      </c>
      <c r="D785" s="13">
        <v>20170125</v>
      </c>
      <c r="E785" s="13">
        <v>20200124</v>
      </c>
      <c r="F785" s="13">
        <v>20170910</v>
      </c>
      <c r="G785" s="14">
        <v>50000</v>
      </c>
      <c r="H785" s="15">
        <v>593.75</v>
      </c>
      <c r="I785" s="13" t="s">
        <v>1909</v>
      </c>
      <c r="J785" s="18" t="s">
        <v>3510</v>
      </c>
      <c r="K785" s="19" t="s">
        <v>3496</v>
      </c>
      <c r="L785" s="20"/>
    </row>
    <row r="786" s="1" customFormat="1" ht="23.1" customHeight="1" spans="1:11">
      <c r="A786" s="13">
        <v>780</v>
      </c>
      <c r="B786" s="13" t="s">
        <v>3511</v>
      </c>
      <c r="C786" s="13" t="s">
        <v>14</v>
      </c>
      <c r="D786" s="13">
        <v>20170125</v>
      </c>
      <c r="E786" s="13">
        <v>20200124</v>
      </c>
      <c r="F786" s="13">
        <v>20170910</v>
      </c>
      <c r="G786" s="14">
        <v>50000</v>
      </c>
      <c r="H786" s="15">
        <v>593.75</v>
      </c>
      <c r="I786" s="13" t="s">
        <v>1909</v>
      </c>
      <c r="J786" s="18" t="s">
        <v>3512</v>
      </c>
      <c r="K786" s="19" t="s">
        <v>3496</v>
      </c>
    </row>
    <row r="787" s="2" customFormat="1" ht="23.1" customHeight="1" spans="1:12">
      <c r="A787" s="13">
        <v>781</v>
      </c>
      <c r="B787" s="13" t="s">
        <v>3513</v>
      </c>
      <c r="C787" s="13" t="s">
        <v>14</v>
      </c>
      <c r="D787" s="13">
        <v>20170125</v>
      </c>
      <c r="E787" s="13">
        <v>20200124</v>
      </c>
      <c r="F787" s="13">
        <v>20170910</v>
      </c>
      <c r="G787" s="14">
        <v>50000</v>
      </c>
      <c r="H787" s="15">
        <v>593.75</v>
      </c>
      <c r="I787" s="13" t="s">
        <v>1909</v>
      </c>
      <c r="J787" s="18" t="s">
        <v>3514</v>
      </c>
      <c r="K787" s="19" t="s">
        <v>3496</v>
      </c>
      <c r="L787" s="1"/>
    </row>
    <row r="788" s="1" customFormat="1" ht="23.1" customHeight="1" spans="1:11">
      <c r="A788" s="13">
        <v>782</v>
      </c>
      <c r="B788" s="13" t="s">
        <v>3515</v>
      </c>
      <c r="C788" s="13" t="s">
        <v>14</v>
      </c>
      <c r="D788" s="13">
        <v>20170125</v>
      </c>
      <c r="E788" s="13">
        <v>20200124</v>
      </c>
      <c r="F788" s="13">
        <v>20170910</v>
      </c>
      <c r="G788" s="14">
        <v>50000</v>
      </c>
      <c r="H788" s="15">
        <v>593.75</v>
      </c>
      <c r="I788" s="13" t="s">
        <v>1909</v>
      </c>
      <c r="J788" s="18" t="s">
        <v>3516</v>
      </c>
      <c r="K788" s="19" t="s">
        <v>3496</v>
      </c>
    </row>
    <row r="789" s="1" customFormat="1" ht="23.1" customHeight="1" spans="1:11">
      <c r="A789" s="13">
        <v>783</v>
      </c>
      <c r="B789" s="13" t="s">
        <v>3517</v>
      </c>
      <c r="C789" s="13" t="s">
        <v>14</v>
      </c>
      <c r="D789" s="13">
        <v>20170125</v>
      </c>
      <c r="E789" s="13">
        <v>20200124</v>
      </c>
      <c r="F789" s="13">
        <v>20170910</v>
      </c>
      <c r="G789" s="14">
        <v>50000</v>
      </c>
      <c r="H789" s="15">
        <v>593.75</v>
      </c>
      <c r="I789" s="13" t="s">
        <v>1909</v>
      </c>
      <c r="J789" s="18" t="s">
        <v>3518</v>
      </c>
      <c r="K789" s="19" t="s">
        <v>3519</v>
      </c>
    </row>
    <row r="790" s="1" customFormat="1" ht="23.1" customHeight="1" spans="1:11">
      <c r="A790" s="13">
        <v>784</v>
      </c>
      <c r="B790" s="13" t="s">
        <v>3520</v>
      </c>
      <c r="C790" s="13" t="s">
        <v>14</v>
      </c>
      <c r="D790" s="13">
        <v>20170125</v>
      </c>
      <c r="E790" s="13">
        <v>20200124</v>
      </c>
      <c r="F790" s="13">
        <v>20170910</v>
      </c>
      <c r="G790" s="14">
        <v>50000</v>
      </c>
      <c r="H790" s="15">
        <v>593.75</v>
      </c>
      <c r="I790" s="13" t="s">
        <v>1909</v>
      </c>
      <c r="J790" s="18" t="s">
        <v>3521</v>
      </c>
      <c r="K790" s="19" t="s">
        <v>3519</v>
      </c>
    </row>
    <row r="791" s="1" customFormat="1" ht="23.1" customHeight="1" spans="1:11">
      <c r="A791" s="13">
        <v>785</v>
      </c>
      <c r="B791" s="13" t="s">
        <v>3522</v>
      </c>
      <c r="C791" s="13" t="s">
        <v>14</v>
      </c>
      <c r="D791" s="13">
        <v>20170125</v>
      </c>
      <c r="E791" s="13">
        <v>20200124</v>
      </c>
      <c r="F791" s="13">
        <v>20170910</v>
      </c>
      <c r="G791" s="14">
        <v>50000</v>
      </c>
      <c r="H791" s="15">
        <v>593.75</v>
      </c>
      <c r="I791" s="13" t="s">
        <v>1909</v>
      </c>
      <c r="J791" s="18" t="s">
        <v>3523</v>
      </c>
      <c r="K791" s="19" t="s">
        <v>3519</v>
      </c>
    </row>
    <row r="792" s="1" customFormat="1" ht="23.1" customHeight="1" spans="1:11">
      <c r="A792" s="13">
        <v>786</v>
      </c>
      <c r="B792" s="13" t="s">
        <v>3524</v>
      </c>
      <c r="C792" s="13" t="s">
        <v>14</v>
      </c>
      <c r="D792" s="13">
        <v>20170125</v>
      </c>
      <c r="E792" s="13">
        <v>20200124</v>
      </c>
      <c r="F792" s="13">
        <v>20170910</v>
      </c>
      <c r="G792" s="14">
        <v>50000</v>
      </c>
      <c r="H792" s="15">
        <v>593.75</v>
      </c>
      <c r="I792" s="13" t="s">
        <v>1909</v>
      </c>
      <c r="J792" s="18" t="s">
        <v>3525</v>
      </c>
      <c r="K792" s="19" t="s">
        <v>3519</v>
      </c>
    </row>
    <row r="793" s="1" customFormat="1" ht="23.1" customHeight="1" spans="1:11">
      <c r="A793" s="13">
        <v>787</v>
      </c>
      <c r="B793" s="13" t="s">
        <v>3526</v>
      </c>
      <c r="C793" s="13" t="s">
        <v>14</v>
      </c>
      <c r="D793" s="13">
        <v>20170125</v>
      </c>
      <c r="E793" s="13">
        <v>20200124</v>
      </c>
      <c r="F793" s="13">
        <v>20170910</v>
      </c>
      <c r="G793" s="14">
        <v>50000</v>
      </c>
      <c r="H793" s="15">
        <v>593.75</v>
      </c>
      <c r="I793" s="13" t="s">
        <v>1909</v>
      </c>
      <c r="J793" s="18" t="s">
        <v>3527</v>
      </c>
      <c r="K793" s="19" t="s">
        <v>3519</v>
      </c>
    </row>
    <row r="794" s="1" customFormat="1" ht="23.1" customHeight="1" spans="1:11">
      <c r="A794" s="13">
        <v>788</v>
      </c>
      <c r="B794" s="13" t="s">
        <v>3528</v>
      </c>
      <c r="C794" s="13" t="s">
        <v>14</v>
      </c>
      <c r="D794" s="13">
        <v>20170125</v>
      </c>
      <c r="E794" s="13">
        <v>20200124</v>
      </c>
      <c r="F794" s="13">
        <v>20170910</v>
      </c>
      <c r="G794" s="14">
        <v>50000</v>
      </c>
      <c r="H794" s="15">
        <v>593.75</v>
      </c>
      <c r="I794" s="13" t="s">
        <v>1909</v>
      </c>
      <c r="J794" s="18" t="s">
        <v>3529</v>
      </c>
      <c r="K794" s="19" t="s">
        <v>3519</v>
      </c>
    </row>
    <row r="795" s="1" customFormat="1" ht="23.1" customHeight="1" spans="1:11">
      <c r="A795" s="13">
        <v>789</v>
      </c>
      <c r="B795" s="13" t="s">
        <v>3530</v>
      </c>
      <c r="C795" s="13" t="s">
        <v>14</v>
      </c>
      <c r="D795" s="13">
        <v>20170125</v>
      </c>
      <c r="E795" s="13">
        <v>20200124</v>
      </c>
      <c r="F795" s="13">
        <v>20170910</v>
      </c>
      <c r="G795" s="14">
        <v>50000</v>
      </c>
      <c r="H795" s="15">
        <v>593.75</v>
      </c>
      <c r="I795" s="13" t="s">
        <v>1909</v>
      </c>
      <c r="J795" s="18" t="s">
        <v>3531</v>
      </c>
      <c r="K795" s="19" t="s">
        <v>3519</v>
      </c>
    </row>
    <row r="796" s="1" customFormat="1" ht="23.1" customHeight="1" spans="1:11">
      <c r="A796" s="13">
        <v>790</v>
      </c>
      <c r="B796" s="13" t="s">
        <v>2246</v>
      </c>
      <c r="C796" s="13" t="s">
        <v>14</v>
      </c>
      <c r="D796" s="13">
        <v>20170125</v>
      </c>
      <c r="E796" s="13">
        <v>20200124</v>
      </c>
      <c r="F796" s="13">
        <v>20170910</v>
      </c>
      <c r="G796" s="14">
        <v>50000</v>
      </c>
      <c r="H796" s="15">
        <v>593.75</v>
      </c>
      <c r="I796" s="13" t="s">
        <v>1909</v>
      </c>
      <c r="J796" s="18" t="s">
        <v>3532</v>
      </c>
      <c r="K796" s="19" t="s">
        <v>3519</v>
      </c>
    </row>
    <row r="797" s="1" customFormat="1" ht="23.1" customHeight="1" spans="1:11">
      <c r="A797" s="13">
        <v>791</v>
      </c>
      <c r="B797" s="13" t="s">
        <v>3533</v>
      </c>
      <c r="C797" s="13" t="s">
        <v>14</v>
      </c>
      <c r="D797" s="13">
        <v>20170125</v>
      </c>
      <c r="E797" s="13">
        <v>20200124</v>
      </c>
      <c r="F797" s="13">
        <v>20170910</v>
      </c>
      <c r="G797" s="14">
        <v>50000</v>
      </c>
      <c r="H797" s="15">
        <v>593.75</v>
      </c>
      <c r="I797" s="13" t="s">
        <v>1909</v>
      </c>
      <c r="J797" s="18" t="s">
        <v>3534</v>
      </c>
      <c r="K797" s="19" t="s">
        <v>3519</v>
      </c>
    </row>
    <row r="798" s="1" customFormat="1" ht="23.1" customHeight="1" spans="1:11">
      <c r="A798" s="13">
        <v>792</v>
      </c>
      <c r="B798" s="13" t="s">
        <v>3535</v>
      </c>
      <c r="C798" s="13" t="s">
        <v>14</v>
      </c>
      <c r="D798" s="13">
        <v>20170125</v>
      </c>
      <c r="E798" s="13">
        <v>20200124</v>
      </c>
      <c r="F798" s="13">
        <v>20170910</v>
      </c>
      <c r="G798" s="14">
        <v>50000</v>
      </c>
      <c r="H798" s="15">
        <v>593.75</v>
      </c>
      <c r="I798" s="13" t="s">
        <v>1909</v>
      </c>
      <c r="J798" s="18" t="s">
        <v>3536</v>
      </c>
      <c r="K798" s="19" t="s">
        <v>3519</v>
      </c>
    </row>
    <row r="799" s="1" customFormat="1" ht="23.1" customHeight="1" spans="1:11">
      <c r="A799" s="13">
        <v>793</v>
      </c>
      <c r="B799" s="13" t="s">
        <v>3537</v>
      </c>
      <c r="C799" s="13" t="s">
        <v>14</v>
      </c>
      <c r="D799" s="13">
        <v>20170125</v>
      </c>
      <c r="E799" s="13">
        <v>20200124</v>
      </c>
      <c r="F799" s="13">
        <v>20170910</v>
      </c>
      <c r="G799" s="14">
        <v>50000</v>
      </c>
      <c r="H799" s="15">
        <v>593.75</v>
      </c>
      <c r="I799" s="13" t="s">
        <v>1909</v>
      </c>
      <c r="J799" s="18" t="s">
        <v>3538</v>
      </c>
      <c r="K799" s="19" t="s">
        <v>3519</v>
      </c>
    </row>
    <row r="800" s="1" customFormat="1" ht="23.1" customHeight="1" spans="1:11">
      <c r="A800" s="13">
        <v>794</v>
      </c>
      <c r="B800" s="13" t="s">
        <v>3539</v>
      </c>
      <c r="C800" s="13" t="s">
        <v>14</v>
      </c>
      <c r="D800" s="13">
        <v>20170125</v>
      </c>
      <c r="E800" s="13">
        <v>20200124</v>
      </c>
      <c r="F800" s="13">
        <v>20170910</v>
      </c>
      <c r="G800" s="14">
        <v>50000</v>
      </c>
      <c r="H800" s="15">
        <v>593.75</v>
      </c>
      <c r="I800" s="13" t="s">
        <v>1909</v>
      </c>
      <c r="J800" s="18" t="s">
        <v>3540</v>
      </c>
      <c r="K800" s="19" t="s">
        <v>3519</v>
      </c>
    </row>
    <row r="801" s="1" customFormat="1" ht="23.1" customHeight="1" spans="1:11">
      <c r="A801" s="13">
        <v>795</v>
      </c>
      <c r="B801" s="13" t="s">
        <v>3541</v>
      </c>
      <c r="C801" s="13" t="s">
        <v>14</v>
      </c>
      <c r="D801" s="13">
        <v>20170125</v>
      </c>
      <c r="E801" s="13">
        <v>20200124</v>
      </c>
      <c r="F801" s="13">
        <v>20170910</v>
      </c>
      <c r="G801" s="14">
        <v>50000</v>
      </c>
      <c r="H801" s="15">
        <v>593.75</v>
      </c>
      <c r="I801" s="13" t="s">
        <v>1909</v>
      </c>
      <c r="J801" s="18" t="s">
        <v>3542</v>
      </c>
      <c r="K801" s="19" t="s">
        <v>3519</v>
      </c>
    </row>
    <row r="802" s="1" customFormat="1" ht="23.1" customHeight="1" spans="1:11">
      <c r="A802" s="13">
        <v>796</v>
      </c>
      <c r="B802" s="13" t="s">
        <v>3543</v>
      </c>
      <c r="C802" s="13" t="s">
        <v>14</v>
      </c>
      <c r="D802" s="13">
        <v>20170125</v>
      </c>
      <c r="E802" s="13">
        <v>20200124</v>
      </c>
      <c r="F802" s="13">
        <v>20170910</v>
      </c>
      <c r="G802" s="14">
        <v>50000</v>
      </c>
      <c r="H802" s="15">
        <v>593.75</v>
      </c>
      <c r="I802" s="13" t="s">
        <v>1909</v>
      </c>
      <c r="J802" s="18" t="s">
        <v>3544</v>
      </c>
      <c r="K802" s="19" t="s">
        <v>3519</v>
      </c>
    </row>
    <row r="803" s="1" customFormat="1" ht="23.1" customHeight="1" spans="1:11">
      <c r="A803" s="13">
        <v>797</v>
      </c>
      <c r="B803" s="13" t="s">
        <v>3545</v>
      </c>
      <c r="C803" s="13" t="s">
        <v>14</v>
      </c>
      <c r="D803" s="13">
        <v>20170125</v>
      </c>
      <c r="E803" s="13">
        <v>20200124</v>
      </c>
      <c r="F803" s="13">
        <v>20170910</v>
      </c>
      <c r="G803" s="14">
        <v>50000</v>
      </c>
      <c r="H803" s="15">
        <v>593.75</v>
      </c>
      <c r="I803" s="13" t="s">
        <v>1909</v>
      </c>
      <c r="J803" s="18" t="s">
        <v>3546</v>
      </c>
      <c r="K803" s="19" t="s">
        <v>3519</v>
      </c>
    </row>
    <row r="804" s="1" customFormat="1" ht="23.1" customHeight="1" spans="1:11">
      <c r="A804" s="13">
        <v>798</v>
      </c>
      <c r="B804" s="13" t="s">
        <v>3547</v>
      </c>
      <c r="C804" s="13" t="s">
        <v>14</v>
      </c>
      <c r="D804" s="13">
        <v>20170125</v>
      </c>
      <c r="E804" s="13">
        <v>20200124</v>
      </c>
      <c r="F804" s="13">
        <v>20170910</v>
      </c>
      <c r="G804" s="14">
        <v>50000</v>
      </c>
      <c r="H804" s="15">
        <v>593.75</v>
      </c>
      <c r="I804" s="13" t="s">
        <v>1909</v>
      </c>
      <c r="J804" s="18" t="s">
        <v>3548</v>
      </c>
      <c r="K804" s="19" t="s">
        <v>3519</v>
      </c>
    </row>
    <row r="805" s="1" customFormat="1" ht="23.1" customHeight="1" spans="1:11">
      <c r="A805" s="13">
        <v>799</v>
      </c>
      <c r="B805" s="13" t="s">
        <v>3549</v>
      </c>
      <c r="C805" s="13" t="s">
        <v>14</v>
      </c>
      <c r="D805" s="13">
        <v>20170125</v>
      </c>
      <c r="E805" s="13">
        <v>20200124</v>
      </c>
      <c r="F805" s="13">
        <v>20170910</v>
      </c>
      <c r="G805" s="14">
        <v>50000</v>
      </c>
      <c r="H805" s="15">
        <v>593.75</v>
      </c>
      <c r="I805" s="13" t="s">
        <v>1909</v>
      </c>
      <c r="J805" s="18" t="s">
        <v>3550</v>
      </c>
      <c r="K805" s="19" t="s">
        <v>3519</v>
      </c>
    </row>
    <row r="806" s="1" customFormat="1" ht="23.1" customHeight="1" spans="1:11">
      <c r="A806" s="13">
        <v>800</v>
      </c>
      <c r="B806" s="13" t="s">
        <v>3551</v>
      </c>
      <c r="C806" s="13" t="s">
        <v>14</v>
      </c>
      <c r="D806" s="13">
        <v>20170125</v>
      </c>
      <c r="E806" s="13">
        <v>20200124</v>
      </c>
      <c r="F806" s="13">
        <v>20170910</v>
      </c>
      <c r="G806" s="14">
        <v>50000</v>
      </c>
      <c r="H806" s="15">
        <v>593.75</v>
      </c>
      <c r="I806" s="13" t="s">
        <v>1909</v>
      </c>
      <c r="J806" s="18" t="s">
        <v>3552</v>
      </c>
      <c r="K806" s="19" t="s">
        <v>3519</v>
      </c>
    </row>
    <row r="807" s="1" customFormat="1" ht="23.1" customHeight="1" spans="1:11">
      <c r="A807" s="13">
        <v>801</v>
      </c>
      <c r="B807" s="13" t="s">
        <v>3553</v>
      </c>
      <c r="C807" s="13" t="s">
        <v>14</v>
      </c>
      <c r="D807" s="13">
        <v>20170125</v>
      </c>
      <c r="E807" s="13">
        <v>20200124</v>
      </c>
      <c r="F807" s="13">
        <v>20170910</v>
      </c>
      <c r="G807" s="14">
        <v>50000</v>
      </c>
      <c r="H807" s="15">
        <v>593.75</v>
      </c>
      <c r="I807" s="13" t="s">
        <v>1909</v>
      </c>
      <c r="J807" s="18" t="s">
        <v>3554</v>
      </c>
      <c r="K807" s="19" t="s">
        <v>3519</v>
      </c>
    </row>
    <row r="808" s="1" customFormat="1" ht="23.1" customHeight="1" spans="1:11">
      <c r="A808" s="13">
        <v>802</v>
      </c>
      <c r="B808" s="13" t="s">
        <v>3555</v>
      </c>
      <c r="C808" s="13" t="s">
        <v>14</v>
      </c>
      <c r="D808" s="13">
        <v>20170125</v>
      </c>
      <c r="E808" s="13">
        <v>20200124</v>
      </c>
      <c r="F808" s="13">
        <v>20170910</v>
      </c>
      <c r="G808" s="14">
        <v>50000</v>
      </c>
      <c r="H808" s="15">
        <v>593.75</v>
      </c>
      <c r="I808" s="13" t="s">
        <v>1909</v>
      </c>
      <c r="J808" s="18" t="s">
        <v>3556</v>
      </c>
      <c r="K808" s="19" t="s">
        <v>3519</v>
      </c>
    </row>
    <row r="809" s="1" customFormat="1" ht="23.1" customHeight="1" spans="1:11">
      <c r="A809" s="13">
        <v>803</v>
      </c>
      <c r="B809" s="13" t="s">
        <v>3557</v>
      </c>
      <c r="C809" s="13" t="s">
        <v>14</v>
      </c>
      <c r="D809" s="13">
        <v>20170125</v>
      </c>
      <c r="E809" s="13">
        <v>20200124</v>
      </c>
      <c r="F809" s="13">
        <v>20170910</v>
      </c>
      <c r="G809" s="14">
        <v>50000</v>
      </c>
      <c r="H809" s="15">
        <v>593.75</v>
      </c>
      <c r="I809" s="13" t="s">
        <v>1909</v>
      </c>
      <c r="J809" s="18" t="s">
        <v>3558</v>
      </c>
      <c r="K809" s="19" t="s">
        <v>3519</v>
      </c>
    </row>
    <row r="810" s="1" customFormat="1" ht="23.1" customHeight="1" spans="1:11">
      <c r="A810" s="13">
        <v>804</v>
      </c>
      <c r="B810" s="13" t="s">
        <v>3559</v>
      </c>
      <c r="C810" s="13" t="s">
        <v>14</v>
      </c>
      <c r="D810" s="13">
        <v>20170125</v>
      </c>
      <c r="E810" s="13">
        <v>20200124</v>
      </c>
      <c r="F810" s="13">
        <v>20170910</v>
      </c>
      <c r="G810" s="14">
        <v>50000</v>
      </c>
      <c r="H810" s="15">
        <v>593.75</v>
      </c>
      <c r="I810" s="13" t="s">
        <v>1909</v>
      </c>
      <c r="J810" s="18" t="s">
        <v>3560</v>
      </c>
      <c r="K810" s="19" t="s">
        <v>3519</v>
      </c>
    </row>
    <row r="811" s="1" customFormat="1" ht="23.1" customHeight="1" spans="1:11">
      <c r="A811" s="13">
        <v>805</v>
      </c>
      <c r="B811" s="13" t="s">
        <v>3561</v>
      </c>
      <c r="C811" s="13" t="s">
        <v>14</v>
      </c>
      <c r="D811" s="13">
        <v>20170125</v>
      </c>
      <c r="E811" s="13">
        <v>20200124</v>
      </c>
      <c r="F811" s="13">
        <v>20170910</v>
      </c>
      <c r="G811" s="14">
        <v>50000</v>
      </c>
      <c r="H811" s="15">
        <v>593.75</v>
      </c>
      <c r="I811" s="13" t="s">
        <v>1909</v>
      </c>
      <c r="J811" s="18" t="s">
        <v>3562</v>
      </c>
      <c r="K811" s="19" t="s">
        <v>3519</v>
      </c>
    </row>
    <row r="812" s="1" customFormat="1" ht="23.1" customHeight="1" spans="1:11">
      <c r="A812" s="13">
        <v>806</v>
      </c>
      <c r="B812" s="13" t="s">
        <v>3563</v>
      </c>
      <c r="C812" s="13" t="s">
        <v>14</v>
      </c>
      <c r="D812" s="13">
        <v>20170125</v>
      </c>
      <c r="E812" s="13">
        <v>20200124</v>
      </c>
      <c r="F812" s="13">
        <v>20170910</v>
      </c>
      <c r="G812" s="14">
        <v>50000</v>
      </c>
      <c r="H812" s="15">
        <v>593.75</v>
      </c>
      <c r="I812" s="13" t="s">
        <v>1909</v>
      </c>
      <c r="J812" s="18" t="s">
        <v>3564</v>
      </c>
      <c r="K812" s="19" t="s">
        <v>3565</v>
      </c>
    </row>
    <row r="813" s="1" customFormat="1" ht="23.1" customHeight="1" spans="1:11">
      <c r="A813" s="13">
        <v>807</v>
      </c>
      <c r="B813" s="13" t="s">
        <v>3566</v>
      </c>
      <c r="C813" s="13" t="s">
        <v>14</v>
      </c>
      <c r="D813" s="13">
        <v>20170125</v>
      </c>
      <c r="E813" s="13">
        <v>20200124</v>
      </c>
      <c r="F813" s="13">
        <v>20170910</v>
      </c>
      <c r="G813" s="14">
        <v>50000</v>
      </c>
      <c r="H813" s="15">
        <v>593.75</v>
      </c>
      <c r="I813" s="13" t="s">
        <v>1909</v>
      </c>
      <c r="J813" s="18" t="s">
        <v>3567</v>
      </c>
      <c r="K813" s="19" t="s">
        <v>3565</v>
      </c>
    </row>
    <row r="814" s="1" customFormat="1" ht="23.1" customHeight="1" spans="1:11">
      <c r="A814" s="13">
        <v>808</v>
      </c>
      <c r="B814" s="13" t="s">
        <v>3568</v>
      </c>
      <c r="C814" s="13" t="s">
        <v>14</v>
      </c>
      <c r="D814" s="13">
        <v>20170125</v>
      </c>
      <c r="E814" s="13">
        <v>20200124</v>
      </c>
      <c r="F814" s="13">
        <v>20170910</v>
      </c>
      <c r="G814" s="14">
        <v>50000</v>
      </c>
      <c r="H814" s="15">
        <v>593.75</v>
      </c>
      <c r="I814" s="13" t="s">
        <v>1909</v>
      </c>
      <c r="J814" s="18" t="s">
        <v>3569</v>
      </c>
      <c r="K814" s="19" t="s">
        <v>3565</v>
      </c>
    </row>
    <row r="815" s="1" customFormat="1" ht="23.1" customHeight="1" spans="1:11">
      <c r="A815" s="13">
        <v>809</v>
      </c>
      <c r="B815" s="13" t="s">
        <v>3570</v>
      </c>
      <c r="C815" s="13" t="s">
        <v>14</v>
      </c>
      <c r="D815" s="13">
        <v>20170125</v>
      </c>
      <c r="E815" s="13">
        <v>20200124</v>
      </c>
      <c r="F815" s="13">
        <v>20170910</v>
      </c>
      <c r="G815" s="14">
        <v>50000</v>
      </c>
      <c r="H815" s="15">
        <v>593.75</v>
      </c>
      <c r="I815" s="13" t="s">
        <v>1909</v>
      </c>
      <c r="J815" s="18" t="s">
        <v>3571</v>
      </c>
      <c r="K815" s="19" t="s">
        <v>3565</v>
      </c>
    </row>
    <row r="816" s="1" customFormat="1" ht="23.1" customHeight="1" spans="1:11">
      <c r="A816" s="13">
        <v>810</v>
      </c>
      <c r="B816" s="13" t="s">
        <v>3572</v>
      </c>
      <c r="C816" s="13" t="s">
        <v>14</v>
      </c>
      <c r="D816" s="13">
        <v>20170125</v>
      </c>
      <c r="E816" s="13">
        <v>20200124</v>
      </c>
      <c r="F816" s="13">
        <v>20170910</v>
      </c>
      <c r="G816" s="14">
        <v>50000</v>
      </c>
      <c r="H816" s="15">
        <v>593.75</v>
      </c>
      <c r="I816" s="13" t="s">
        <v>1909</v>
      </c>
      <c r="J816" s="18" t="s">
        <v>3573</v>
      </c>
      <c r="K816" s="19" t="s">
        <v>3565</v>
      </c>
    </row>
    <row r="817" s="1" customFormat="1" ht="23.1" customHeight="1" spans="1:11">
      <c r="A817" s="13">
        <v>811</v>
      </c>
      <c r="B817" s="13" t="s">
        <v>3574</v>
      </c>
      <c r="C817" s="13" t="s">
        <v>14</v>
      </c>
      <c r="D817" s="13">
        <v>20170125</v>
      </c>
      <c r="E817" s="13">
        <v>20200124</v>
      </c>
      <c r="F817" s="13">
        <v>20170910</v>
      </c>
      <c r="G817" s="14">
        <v>50000</v>
      </c>
      <c r="H817" s="15">
        <v>593.75</v>
      </c>
      <c r="I817" s="13" t="s">
        <v>1909</v>
      </c>
      <c r="J817" s="18" t="s">
        <v>3575</v>
      </c>
      <c r="K817" s="19" t="s">
        <v>3565</v>
      </c>
    </row>
    <row r="818" s="1" customFormat="1" ht="23.1" customHeight="1" spans="1:11">
      <c r="A818" s="13">
        <v>812</v>
      </c>
      <c r="B818" s="13" t="s">
        <v>3576</v>
      </c>
      <c r="C818" s="13" t="s">
        <v>14</v>
      </c>
      <c r="D818" s="13">
        <v>20170125</v>
      </c>
      <c r="E818" s="13">
        <v>20200124</v>
      </c>
      <c r="F818" s="13">
        <v>20170910</v>
      </c>
      <c r="G818" s="14">
        <v>50000</v>
      </c>
      <c r="H818" s="15">
        <v>593.75</v>
      </c>
      <c r="I818" s="13" t="s">
        <v>1909</v>
      </c>
      <c r="J818" s="18" t="s">
        <v>3577</v>
      </c>
      <c r="K818" s="19" t="s">
        <v>3565</v>
      </c>
    </row>
    <row r="819" s="1" customFormat="1" ht="23.1" customHeight="1" spans="1:11">
      <c r="A819" s="13">
        <v>813</v>
      </c>
      <c r="B819" s="13" t="s">
        <v>3578</v>
      </c>
      <c r="C819" s="13" t="s">
        <v>14</v>
      </c>
      <c r="D819" s="13">
        <v>20170125</v>
      </c>
      <c r="E819" s="13">
        <v>20200124</v>
      </c>
      <c r="F819" s="13">
        <v>20170910</v>
      </c>
      <c r="G819" s="14">
        <v>50000</v>
      </c>
      <c r="H819" s="15">
        <v>593.75</v>
      </c>
      <c r="I819" s="13" t="s">
        <v>1909</v>
      </c>
      <c r="J819" s="18" t="s">
        <v>3579</v>
      </c>
      <c r="K819" s="19" t="s">
        <v>3565</v>
      </c>
    </row>
    <row r="820" s="1" customFormat="1" ht="23.1" customHeight="1" spans="1:11">
      <c r="A820" s="13">
        <v>814</v>
      </c>
      <c r="B820" s="13" t="s">
        <v>3580</v>
      </c>
      <c r="C820" s="13" t="s">
        <v>14</v>
      </c>
      <c r="D820" s="13">
        <v>20170125</v>
      </c>
      <c r="E820" s="13">
        <v>20200124</v>
      </c>
      <c r="F820" s="13">
        <v>20170910</v>
      </c>
      <c r="G820" s="14">
        <v>50000</v>
      </c>
      <c r="H820" s="15">
        <v>593.75</v>
      </c>
      <c r="I820" s="13" t="s">
        <v>1909</v>
      </c>
      <c r="J820" s="18" t="s">
        <v>3581</v>
      </c>
      <c r="K820" s="19" t="s">
        <v>3565</v>
      </c>
    </row>
    <row r="821" s="1" customFormat="1" ht="23.1" customHeight="1" spans="1:11">
      <c r="A821" s="13">
        <v>815</v>
      </c>
      <c r="B821" s="13" t="s">
        <v>3582</v>
      </c>
      <c r="C821" s="13" t="s">
        <v>14</v>
      </c>
      <c r="D821" s="13">
        <v>20170125</v>
      </c>
      <c r="E821" s="13">
        <v>20200124</v>
      </c>
      <c r="F821" s="13">
        <v>20170910</v>
      </c>
      <c r="G821" s="14">
        <v>50000</v>
      </c>
      <c r="H821" s="15">
        <v>593.75</v>
      </c>
      <c r="I821" s="13" t="s">
        <v>1909</v>
      </c>
      <c r="J821" s="18" t="s">
        <v>3583</v>
      </c>
      <c r="K821" s="19" t="s">
        <v>3565</v>
      </c>
    </row>
    <row r="822" s="1" customFormat="1" ht="23.1" customHeight="1" spans="1:11">
      <c r="A822" s="13">
        <v>816</v>
      </c>
      <c r="B822" s="13" t="s">
        <v>3584</v>
      </c>
      <c r="C822" s="13" t="s">
        <v>14</v>
      </c>
      <c r="D822" s="13">
        <v>20170125</v>
      </c>
      <c r="E822" s="13">
        <v>20200124</v>
      </c>
      <c r="F822" s="13">
        <v>20170910</v>
      </c>
      <c r="G822" s="14">
        <v>50000</v>
      </c>
      <c r="H822" s="15">
        <v>593.75</v>
      </c>
      <c r="I822" s="13" t="s">
        <v>1909</v>
      </c>
      <c r="J822" s="18" t="s">
        <v>3585</v>
      </c>
      <c r="K822" s="19" t="s">
        <v>3565</v>
      </c>
    </row>
    <row r="823" s="1" customFormat="1" ht="23.1" customHeight="1" spans="1:11">
      <c r="A823" s="13">
        <v>817</v>
      </c>
      <c r="B823" s="13" t="s">
        <v>3586</v>
      </c>
      <c r="C823" s="13" t="s">
        <v>14</v>
      </c>
      <c r="D823" s="13">
        <v>20170125</v>
      </c>
      <c r="E823" s="13">
        <v>20200124</v>
      </c>
      <c r="F823" s="13">
        <v>20170910</v>
      </c>
      <c r="G823" s="14">
        <v>50000</v>
      </c>
      <c r="H823" s="15">
        <v>593.75</v>
      </c>
      <c r="I823" s="13" t="s">
        <v>1909</v>
      </c>
      <c r="J823" s="18" t="s">
        <v>3587</v>
      </c>
      <c r="K823" s="19" t="s">
        <v>3565</v>
      </c>
    </row>
    <row r="824" s="1" customFormat="1" ht="23.1" customHeight="1" spans="1:11">
      <c r="A824" s="13">
        <v>818</v>
      </c>
      <c r="B824" s="13" t="s">
        <v>3588</v>
      </c>
      <c r="C824" s="13" t="s">
        <v>14</v>
      </c>
      <c r="D824" s="13">
        <v>20170125</v>
      </c>
      <c r="E824" s="13">
        <v>20200124</v>
      </c>
      <c r="F824" s="13">
        <v>20170910</v>
      </c>
      <c r="G824" s="14">
        <v>50000</v>
      </c>
      <c r="H824" s="15">
        <v>593.75</v>
      </c>
      <c r="I824" s="13" t="s">
        <v>1909</v>
      </c>
      <c r="J824" s="18" t="s">
        <v>3589</v>
      </c>
      <c r="K824" s="19" t="s">
        <v>3565</v>
      </c>
    </row>
    <row r="825" s="1" customFormat="1" ht="23.1" customHeight="1" spans="1:11">
      <c r="A825" s="13">
        <v>819</v>
      </c>
      <c r="B825" s="13" t="s">
        <v>3590</v>
      </c>
      <c r="C825" s="13" t="s">
        <v>14</v>
      </c>
      <c r="D825" s="13">
        <v>20170125</v>
      </c>
      <c r="E825" s="13">
        <v>20200124</v>
      </c>
      <c r="F825" s="13">
        <v>20170910</v>
      </c>
      <c r="G825" s="14">
        <v>50000</v>
      </c>
      <c r="H825" s="15">
        <v>593.75</v>
      </c>
      <c r="I825" s="13" t="s">
        <v>1909</v>
      </c>
      <c r="J825" s="18" t="s">
        <v>3591</v>
      </c>
      <c r="K825" s="19" t="s">
        <v>3565</v>
      </c>
    </row>
    <row r="826" s="1" customFormat="1" ht="23.1" customHeight="1" spans="1:11">
      <c r="A826" s="13">
        <v>820</v>
      </c>
      <c r="B826" s="13" t="s">
        <v>3592</v>
      </c>
      <c r="C826" s="13" t="s">
        <v>14</v>
      </c>
      <c r="D826" s="13">
        <v>20170125</v>
      </c>
      <c r="E826" s="13">
        <v>20200124</v>
      </c>
      <c r="F826" s="13">
        <v>20170910</v>
      </c>
      <c r="G826" s="14">
        <v>50000</v>
      </c>
      <c r="H826" s="15">
        <v>593.75</v>
      </c>
      <c r="I826" s="13" t="s">
        <v>1909</v>
      </c>
      <c r="J826" s="18" t="s">
        <v>3593</v>
      </c>
      <c r="K826" s="19" t="s">
        <v>3565</v>
      </c>
    </row>
    <row r="827" s="1" customFormat="1" ht="23.1" customHeight="1" spans="1:11">
      <c r="A827" s="13">
        <v>821</v>
      </c>
      <c r="B827" s="13" t="s">
        <v>3594</v>
      </c>
      <c r="C827" s="13" t="s">
        <v>14</v>
      </c>
      <c r="D827" s="13">
        <v>20170125</v>
      </c>
      <c r="E827" s="13">
        <v>20200124</v>
      </c>
      <c r="F827" s="13">
        <v>20170910</v>
      </c>
      <c r="G827" s="14">
        <v>50000</v>
      </c>
      <c r="H827" s="15">
        <v>593.75</v>
      </c>
      <c r="I827" s="13" t="s">
        <v>1909</v>
      </c>
      <c r="J827" s="18" t="s">
        <v>3595</v>
      </c>
      <c r="K827" s="19" t="s">
        <v>3565</v>
      </c>
    </row>
    <row r="828" s="1" customFormat="1" ht="23.1" customHeight="1" spans="1:11">
      <c r="A828" s="13">
        <v>822</v>
      </c>
      <c r="B828" s="13" t="s">
        <v>3596</v>
      </c>
      <c r="C828" s="13" t="s">
        <v>14</v>
      </c>
      <c r="D828" s="13">
        <v>20170125</v>
      </c>
      <c r="E828" s="13">
        <v>20200124</v>
      </c>
      <c r="F828" s="13">
        <v>20170910</v>
      </c>
      <c r="G828" s="14">
        <v>50000</v>
      </c>
      <c r="H828" s="15">
        <v>593.75</v>
      </c>
      <c r="I828" s="13" t="s">
        <v>1909</v>
      </c>
      <c r="J828" s="18" t="s">
        <v>3597</v>
      </c>
      <c r="K828" s="19" t="s">
        <v>3565</v>
      </c>
    </row>
    <row r="829" s="1" customFormat="1" ht="23.1" customHeight="1" spans="1:11">
      <c r="A829" s="13">
        <v>823</v>
      </c>
      <c r="B829" s="13" t="s">
        <v>3598</v>
      </c>
      <c r="C829" s="13" t="s">
        <v>14</v>
      </c>
      <c r="D829" s="13">
        <v>20170125</v>
      </c>
      <c r="E829" s="13">
        <v>20200124</v>
      </c>
      <c r="F829" s="13">
        <v>20170910</v>
      </c>
      <c r="G829" s="14">
        <v>50000</v>
      </c>
      <c r="H829" s="15">
        <v>593.75</v>
      </c>
      <c r="I829" s="13" t="s">
        <v>1909</v>
      </c>
      <c r="J829" s="18" t="s">
        <v>3599</v>
      </c>
      <c r="K829" s="19" t="s">
        <v>3565</v>
      </c>
    </row>
    <row r="830" s="1" customFormat="1" ht="23.1" customHeight="1" spans="1:11">
      <c r="A830" s="13">
        <v>824</v>
      </c>
      <c r="B830" s="13" t="s">
        <v>3600</v>
      </c>
      <c r="C830" s="13" t="s">
        <v>14</v>
      </c>
      <c r="D830" s="13">
        <v>20170125</v>
      </c>
      <c r="E830" s="13">
        <v>20200124</v>
      </c>
      <c r="F830" s="13">
        <v>20170910</v>
      </c>
      <c r="G830" s="14">
        <v>50000</v>
      </c>
      <c r="H830" s="15">
        <v>593.75</v>
      </c>
      <c r="I830" s="13" t="s">
        <v>1909</v>
      </c>
      <c r="J830" s="18" t="s">
        <v>3601</v>
      </c>
      <c r="K830" s="19" t="s">
        <v>3565</v>
      </c>
    </row>
    <row r="831" s="1" customFormat="1" ht="23.1" customHeight="1" spans="1:11">
      <c r="A831" s="13">
        <v>825</v>
      </c>
      <c r="B831" s="13" t="s">
        <v>3602</v>
      </c>
      <c r="C831" s="13" t="s">
        <v>14</v>
      </c>
      <c r="D831" s="13">
        <v>20170125</v>
      </c>
      <c r="E831" s="13">
        <v>20200124</v>
      </c>
      <c r="F831" s="13">
        <v>20170910</v>
      </c>
      <c r="G831" s="14">
        <v>50000</v>
      </c>
      <c r="H831" s="15">
        <v>593.75</v>
      </c>
      <c r="I831" s="13" t="s">
        <v>1909</v>
      </c>
      <c r="J831" s="18" t="s">
        <v>3603</v>
      </c>
      <c r="K831" s="19" t="s">
        <v>3565</v>
      </c>
    </row>
    <row r="832" s="1" customFormat="1" ht="23.1" customHeight="1" spans="1:11">
      <c r="A832" s="13">
        <v>826</v>
      </c>
      <c r="B832" s="13" t="s">
        <v>3604</v>
      </c>
      <c r="C832" s="13" t="s">
        <v>14</v>
      </c>
      <c r="D832" s="13">
        <v>20170125</v>
      </c>
      <c r="E832" s="13">
        <v>20200124</v>
      </c>
      <c r="F832" s="13">
        <v>20170910</v>
      </c>
      <c r="G832" s="14">
        <v>50000</v>
      </c>
      <c r="H832" s="15">
        <v>593.75</v>
      </c>
      <c r="I832" s="13" t="s">
        <v>1909</v>
      </c>
      <c r="J832" s="18" t="s">
        <v>3605</v>
      </c>
      <c r="K832" s="19" t="s">
        <v>3565</v>
      </c>
    </row>
    <row r="833" s="1" customFormat="1" ht="23.1" customHeight="1" spans="1:11">
      <c r="A833" s="13">
        <v>827</v>
      </c>
      <c r="B833" s="13" t="s">
        <v>33</v>
      </c>
      <c r="C833" s="13" t="s">
        <v>14</v>
      </c>
      <c r="D833" s="13">
        <v>20170125</v>
      </c>
      <c r="E833" s="13">
        <v>20200124</v>
      </c>
      <c r="F833" s="13">
        <v>20170910</v>
      </c>
      <c r="G833" s="14">
        <v>50000</v>
      </c>
      <c r="H833" s="15">
        <v>593.75</v>
      </c>
      <c r="I833" s="13" t="s">
        <v>1909</v>
      </c>
      <c r="J833" s="18" t="s">
        <v>3606</v>
      </c>
      <c r="K833" s="19" t="s">
        <v>3565</v>
      </c>
    </row>
    <row r="834" s="1" customFormat="1" ht="23.1" customHeight="1" spans="1:11">
      <c r="A834" s="13">
        <v>828</v>
      </c>
      <c r="B834" s="13" t="s">
        <v>3607</v>
      </c>
      <c r="C834" s="13" t="s">
        <v>14</v>
      </c>
      <c r="D834" s="13">
        <v>20170125</v>
      </c>
      <c r="E834" s="13">
        <v>20200124</v>
      </c>
      <c r="F834" s="13">
        <v>20170910</v>
      </c>
      <c r="G834" s="14">
        <v>50000</v>
      </c>
      <c r="H834" s="15">
        <v>593.75</v>
      </c>
      <c r="I834" s="13" t="s">
        <v>1909</v>
      </c>
      <c r="J834" s="18" t="s">
        <v>3608</v>
      </c>
      <c r="K834" s="19" t="s">
        <v>3565</v>
      </c>
    </row>
    <row r="835" s="1" customFormat="1" ht="23.1" customHeight="1" spans="1:11">
      <c r="A835" s="13">
        <v>829</v>
      </c>
      <c r="B835" s="13" t="s">
        <v>3609</v>
      </c>
      <c r="C835" s="13" t="s">
        <v>14</v>
      </c>
      <c r="D835" s="13">
        <v>20170125</v>
      </c>
      <c r="E835" s="13">
        <v>20200124</v>
      </c>
      <c r="F835" s="13">
        <v>20170910</v>
      </c>
      <c r="G835" s="14">
        <v>50000</v>
      </c>
      <c r="H835" s="15">
        <v>593.75</v>
      </c>
      <c r="I835" s="13" t="s">
        <v>1909</v>
      </c>
      <c r="J835" s="18" t="s">
        <v>3610</v>
      </c>
      <c r="K835" s="19" t="s">
        <v>3565</v>
      </c>
    </row>
    <row r="836" s="1" customFormat="1" ht="23.1" customHeight="1" spans="1:11">
      <c r="A836" s="13">
        <v>830</v>
      </c>
      <c r="B836" s="13" t="s">
        <v>3611</v>
      </c>
      <c r="C836" s="13" t="s">
        <v>14</v>
      </c>
      <c r="D836" s="13">
        <v>20170125</v>
      </c>
      <c r="E836" s="13">
        <v>20200124</v>
      </c>
      <c r="F836" s="13">
        <v>20170910</v>
      </c>
      <c r="G836" s="14">
        <v>50000</v>
      </c>
      <c r="H836" s="15">
        <v>593.75</v>
      </c>
      <c r="I836" s="13" t="s">
        <v>1909</v>
      </c>
      <c r="J836" s="18" t="s">
        <v>3612</v>
      </c>
      <c r="K836" s="19" t="s">
        <v>3565</v>
      </c>
    </row>
    <row r="837" s="1" customFormat="1" ht="23.1" customHeight="1" spans="1:11">
      <c r="A837" s="13">
        <v>831</v>
      </c>
      <c r="B837" s="13" t="s">
        <v>3613</v>
      </c>
      <c r="C837" s="13" t="s">
        <v>14</v>
      </c>
      <c r="D837" s="13">
        <v>20170125</v>
      </c>
      <c r="E837" s="13">
        <v>20200124</v>
      </c>
      <c r="F837" s="13">
        <v>20170910</v>
      </c>
      <c r="G837" s="14">
        <v>50000</v>
      </c>
      <c r="H837" s="15">
        <v>593.75</v>
      </c>
      <c r="I837" s="13" t="s">
        <v>1909</v>
      </c>
      <c r="J837" s="18" t="s">
        <v>3614</v>
      </c>
      <c r="K837" s="19" t="s">
        <v>3615</v>
      </c>
    </row>
    <row r="838" s="1" customFormat="1" ht="23.1" customHeight="1" spans="1:11">
      <c r="A838" s="13">
        <v>832</v>
      </c>
      <c r="B838" s="13" t="s">
        <v>3616</v>
      </c>
      <c r="C838" s="13" t="s">
        <v>14</v>
      </c>
      <c r="D838" s="13">
        <v>20170125</v>
      </c>
      <c r="E838" s="13">
        <v>20200124</v>
      </c>
      <c r="F838" s="13">
        <v>20170910</v>
      </c>
      <c r="G838" s="14">
        <v>50000</v>
      </c>
      <c r="H838" s="15">
        <v>593.75</v>
      </c>
      <c r="I838" s="13" t="s">
        <v>1909</v>
      </c>
      <c r="J838" s="18" t="s">
        <v>3617</v>
      </c>
      <c r="K838" s="19" t="s">
        <v>3618</v>
      </c>
    </row>
    <row r="839" s="1" customFormat="1" ht="23.1" customHeight="1" spans="1:11">
      <c r="A839" s="13">
        <v>833</v>
      </c>
      <c r="B839" s="13" t="s">
        <v>3619</v>
      </c>
      <c r="C839" s="13" t="s">
        <v>14</v>
      </c>
      <c r="D839" s="13">
        <v>20170125</v>
      </c>
      <c r="E839" s="13">
        <v>20200124</v>
      </c>
      <c r="F839" s="13">
        <v>20170910</v>
      </c>
      <c r="G839" s="14">
        <v>50000</v>
      </c>
      <c r="H839" s="15">
        <v>593.75</v>
      </c>
      <c r="I839" s="13" t="s">
        <v>1909</v>
      </c>
      <c r="J839" s="18" t="s">
        <v>3620</v>
      </c>
      <c r="K839" s="19" t="s">
        <v>3618</v>
      </c>
    </row>
    <row r="840" s="1" customFormat="1" ht="23.1" customHeight="1" spans="1:11">
      <c r="A840" s="13">
        <v>834</v>
      </c>
      <c r="B840" s="13" t="s">
        <v>3621</v>
      </c>
      <c r="C840" s="13" t="s">
        <v>14</v>
      </c>
      <c r="D840" s="13">
        <v>20170125</v>
      </c>
      <c r="E840" s="13">
        <v>20200124</v>
      </c>
      <c r="F840" s="13">
        <v>20170910</v>
      </c>
      <c r="G840" s="14">
        <v>50000</v>
      </c>
      <c r="H840" s="15">
        <v>593.75</v>
      </c>
      <c r="I840" s="13" t="s">
        <v>1909</v>
      </c>
      <c r="J840" s="18" t="s">
        <v>3622</v>
      </c>
      <c r="K840" s="19" t="s">
        <v>3618</v>
      </c>
    </row>
    <row r="841" s="1" customFormat="1" ht="23.1" customHeight="1" spans="1:11">
      <c r="A841" s="13">
        <v>835</v>
      </c>
      <c r="B841" s="13" t="s">
        <v>3623</v>
      </c>
      <c r="C841" s="13" t="s">
        <v>14</v>
      </c>
      <c r="D841" s="13">
        <v>20170125</v>
      </c>
      <c r="E841" s="13">
        <v>20200124</v>
      </c>
      <c r="F841" s="13">
        <v>20170910</v>
      </c>
      <c r="G841" s="14">
        <v>50000</v>
      </c>
      <c r="H841" s="15">
        <v>593.75</v>
      </c>
      <c r="I841" s="13" t="s">
        <v>1909</v>
      </c>
      <c r="J841" s="18" t="s">
        <v>3624</v>
      </c>
      <c r="K841" s="19" t="s">
        <v>3618</v>
      </c>
    </row>
    <row r="842" s="1" customFormat="1" ht="23.1" customHeight="1" spans="1:11">
      <c r="A842" s="13">
        <v>836</v>
      </c>
      <c r="B842" s="13" t="s">
        <v>3625</v>
      </c>
      <c r="C842" s="13" t="s">
        <v>14</v>
      </c>
      <c r="D842" s="13">
        <v>20170125</v>
      </c>
      <c r="E842" s="13">
        <v>20200124</v>
      </c>
      <c r="F842" s="13">
        <v>20170910</v>
      </c>
      <c r="G842" s="14">
        <v>50000</v>
      </c>
      <c r="H842" s="15">
        <v>593.75</v>
      </c>
      <c r="I842" s="13" t="s">
        <v>1909</v>
      </c>
      <c r="J842" s="18" t="s">
        <v>3626</v>
      </c>
      <c r="K842" s="19" t="s">
        <v>3618</v>
      </c>
    </row>
    <row r="843" s="1" customFormat="1" ht="23.1" customHeight="1" spans="1:11">
      <c r="A843" s="13">
        <v>837</v>
      </c>
      <c r="B843" s="13" t="s">
        <v>3627</v>
      </c>
      <c r="C843" s="13" t="s">
        <v>14</v>
      </c>
      <c r="D843" s="13">
        <v>20170125</v>
      </c>
      <c r="E843" s="13">
        <v>20200124</v>
      </c>
      <c r="F843" s="13">
        <v>20170910</v>
      </c>
      <c r="G843" s="14">
        <v>50000</v>
      </c>
      <c r="H843" s="15">
        <v>593.75</v>
      </c>
      <c r="I843" s="13" t="s">
        <v>1909</v>
      </c>
      <c r="J843" s="18" t="s">
        <v>3628</v>
      </c>
      <c r="K843" s="19" t="s">
        <v>3618</v>
      </c>
    </row>
    <row r="844" s="1" customFormat="1" ht="23.1" customHeight="1" spans="1:11">
      <c r="A844" s="13">
        <v>838</v>
      </c>
      <c r="B844" s="13" t="s">
        <v>3629</v>
      </c>
      <c r="C844" s="13" t="s">
        <v>14</v>
      </c>
      <c r="D844" s="13">
        <v>20170125</v>
      </c>
      <c r="E844" s="13">
        <v>20200124</v>
      </c>
      <c r="F844" s="13">
        <v>20170910</v>
      </c>
      <c r="G844" s="14">
        <v>50000</v>
      </c>
      <c r="H844" s="15">
        <v>593.75</v>
      </c>
      <c r="I844" s="13" t="s">
        <v>1909</v>
      </c>
      <c r="J844" s="18" t="s">
        <v>3630</v>
      </c>
      <c r="K844" s="19" t="s">
        <v>3618</v>
      </c>
    </row>
    <row r="845" s="1" customFormat="1" ht="23.1" customHeight="1" spans="1:11">
      <c r="A845" s="13">
        <v>839</v>
      </c>
      <c r="B845" s="13" t="s">
        <v>3631</v>
      </c>
      <c r="C845" s="13" t="s">
        <v>14</v>
      </c>
      <c r="D845" s="13">
        <v>20170125</v>
      </c>
      <c r="E845" s="13">
        <v>20200124</v>
      </c>
      <c r="F845" s="13">
        <v>20170910</v>
      </c>
      <c r="G845" s="14">
        <v>50000</v>
      </c>
      <c r="H845" s="15">
        <v>593.75</v>
      </c>
      <c r="I845" s="13" t="s">
        <v>1909</v>
      </c>
      <c r="J845" s="18" t="s">
        <v>3632</v>
      </c>
      <c r="K845" s="19" t="s">
        <v>3618</v>
      </c>
    </row>
    <row r="846" s="1" customFormat="1" ht="23.1" customHeight="1" spans="1:11">
      <c r="A846" s="13">
        <v>840</v>
      </c>
      <c r="B846" s="13" t="s">
        <v>3633</v>
      </c>
      <c r="C846" s="13" t="s">
        <v>14</v>
      </c>
      <c r="D846" s="13">
        <v>20170125</v>
      </c>
      <c r="E846" s="13">
        <v>20200124</v>
      </c>
      <c r="F846" s="13">
        <v>20170910</v>
      </c>
      <c r="G846" s="14">
        <v>50000</v>
      </c>
      <c r="H846" s="15">
        <v>593.75</v>
      </c>
      <c r="I846" s="13" t="s">
        <v>1909</v>
      </c>
      <c r="J846" s="18" t="s">
        <v>3634</v>
      </c>
      <c r="K846" s="19" t="s">
        <v>3618</v>
      </c>
    </row>
    <row r="847" s="1" customFormat="1" ht="23.1" customHeight="1" spans="1:11">
      <c r="A847" s="13">
        <v>841</v>
      </c>
      <c r="B847" s="13" t="s">
        <v>3635</v>
      </c>
      <c r="C847" s="13" t="s">
        <v>14</v>
      </c>
      <c r="D847" s="13">
        <v>20170125</v>
      </c>
      <c r="E847" s="13">
        <v>20200124</v>
      </c>
      <c r="F847" s="13">
        <v>20170910</v>
      </c>
      <c r="G847" s="14">
        <v>50000</v>
      </c>
      <c r="H847" s="15">
        <v>593.75</v>
      </c>
      <c r="I847" s="13" t="s">
        <v>1909</v>
      </c>
      <c r="J847" s="18" t="s">
        <v>3636</v>
      </c>
      <c r="K847" s="19" t="s">
        <v>3637</v>
      </c>
    </row>
    <row r="848" s="1" customFormat="1" ht="23.1" customHeight="1" spans="1:11">
      <c r="A848" s="13">
        <v>842</v>
      </c>
      <c r="B848" s="13" t="s">
        <v>3638</v>
      </c>
      <c r="C848" s="13" t="s">
        <v>14</v>
      </c>
      <c r="D848" s="13">
        <v>20170125</v>
      </c>
      <c r="E848" s="13">
        <v>20200124</v>
      </c>
      <c r="F848" s="13">
        <v>20170910</v>
      </c>
      <c r="G848" s="14">
        <v>50000</v>
      </c>
      <c r="H848" s="15">
        <v>593.75</v>
      </c>
      <c r="I848" s="13" t="s">
        <v>1909</v>
      </c>
      <c r="J848" s="18" t="s">
        <v>3639</v>
      </c>
      <c r="K848" s="19" t="s">
        <v>3640</v>
      </c>
    </row>
    <row r="849" s="1" customFormat="1" ht="23.1" customHeight="1" spans="1:11">
      <c r="A849" s="13">
        <v>843</v>
      </c>
      <c r="B849" s="13" t="s">
        <v>3641</v>
      </c>
      <c r="C849" s="13" t="s">
        <v>14</v>
      </c>
      <c r="D849" s="13">
        <v>20170125</v>
      </c>
      <c r="E849" s="13">
        <v>20200124</v>
      </c>
      <c r="F849" s="13">
        <v>20170910</v>
      </c>
      <c r="G849" s="14">
        <v>50000</v>
      </c>
      <c r="H849" s="15">
        <v>593.75</v>
      </c>
      <c r="I849" s="13" t="s">
        <v>1909</v>
      </c>
      <c r="J849" s="18" t="s">
        <v>3642</v>
      </c>
      <c r="K849" s="19" t="s">
        <v>3640</v>
      </c>
    </row>
    <row r="850" s="1" customFormat="1" ht="23.1" customHeight="1" spans="1:11">
      <c r="A850" s="13">
        <v>844</v>
      </c>
      <c r="B850" s="13" t="s">
        <v>3643</v>
      </c>
      <c r="C850" s="13" t="s">
        <v>14</v>
      </c>
      <c r="D850" s="13">
        <v>20170125</v>
      </c>
      <c r="E850" s="13">
        <v>20200124</v>
      </c>
      <c r="F850" s="13">
        <v>20170910</v>
      </c>
      <c r="G850" s="14">
        <v>50000</v>
      </c>
      <c r="H850" s="15">
        <v>593.75</v>
      </c>
      <c r="I850" s="13" t="s">
        <v>1909</v>
      </c>
      <c r="J850" s="18" t="s">
        <v>3644</v>
      </c>
      <c r="K850" s="19" t="s">
        <v>3640</v>
      </c>
    </row>
    <row r="851" s="1" customFormat="1" ht="23.1" customHeight="1" spans="1:11">
      <c r="A851" s="13">
        <v>845</v>
      </c>
      <c r="B851" s="13" t="s">
        <v>3645</v>
      </c>
      <c r="C851" s="13" t="s">
        <v>14</v>
      </c>
      <c r="D851" s="13">
        <v>20170125</v>
      </c>
      <c r="E851" s="13">
        <v>20200124</v>
      </c>
      <c r="F851" s="13">
        <v>20170910</v>
      </c>
      <c r="G851" s="14">
        <v>50000</v>
      </c>
      <c r="H851" s="15">
        <v>593.75</v>
      </c>
      <c r="I851" s="13" t="s">
        <v>1909</v>
      </c>
      <c r="J851" s="18" t="s">
        <v>3646</v>
      </c>
      <c r="K851" s="19" t="s">
        <v>3640</v>
      </c>
    </row>
    <row r="852" s="1" customFormat="1" ht="23.1" customHeight="1" spans="1:11">
      <c r="A852" s="13">
        <v>846</v>
      </c>
      <c r="B852" s="13" t="s">
        <v>3647</v>
      </c>
      <c r="C852" s="13" t="s">
        <v>14</v>
      </c>
      <c r="D852" s="13">
        <v>20170125</v>
      </c>
      <c r="E852" s="13">
        <v>20200124</v>
      </c>
      <c r="F852" s="13">
        <v>20170910</v>
      </c>
      <c r="G852" s="14">
        <v>50000</v>
      </c>
      <c r="H852" s="15">
        <v>593.75</v>
      </c>
      <c r="I852" s="13" t="s">
        <v>1909</v>
      </c>
      <c r="J852" s="18" t="s">
        <v>3648</v>
      </c>
      <c r="K852" s="19" t="s">
        <v>3640</v>
      </c>
    </row>
    <row r="853" s="1" customFormat="1" ht="23.1" customHeight="1" spans="1:11">
      <c r="A853" s="13">
        <v>847</v>
      </c>
      <c r="B853" s="13" t="s">
        <v>3649</v>
      </c>
      <c r="C853" s="13" t="s">
        <v>14</v>
      </c>
      <c r="D853" s="13">
        <v>20170125</v>
      </c>
      <c r="E853" s="13">
        <v>20200124</v>
      </c>
      <c r="F853" s="13">
        <v>20170910</v>
      </c>
      <c r="G853" s="14">
        <v>50000</v>
      </c>
      <c r="H853" s="15">
        <v>593.75</v>
      </c>
      <c r="I853" s="13" t="s">
        <v>1909</v>
      </c>
      <c r="J853" s="18" t="s">
        <v>3650</v>
      </c>
      <c r="K853" s="19" t="s">
        <v>3640</v>
      </c>
    </row>
    <row r="854" s="1" customFormat="1" ht="23.1" customHeight="1" spans="1:11">
      <c r="A854" s="13">
        <v>848</v>
      </c>
      <c r="B854" s="13" t="s">
        <v>3651</v>
      </c>
      <c r="C854" s="13" t="s">
        <v>14</v>
      </c>
      <c r="D854" s="13">
        <v>20170125</v>
      </c>
      <c r="E854" s="13">
        <v>20200124</v>
      </c>
      <c r="F854" s="13">
        <v>20170910</v>
      </c>
      <c r="G854" s="14">
        <v>50000</v>
      </c>
      <c r="H854" s="15">
        <v>593.75</v>
      </c>
      <c r="I854" s="13" t="s">
        <v>1909</v>
      </c>
      <c r="J854" s="18" t="s">
        <v>3652</v>
      </c>
      <c r="K854" s="19" t="s">
        <v>3640</v>
      </c>
    </row>
    <row r="855" s="1" customFormat="1" ht="23.1" customHeight="1" spans="1:11">
      <c r="A855" s="13">
        <v>849</v>
      </c>
      <c r="B855" s="13" t="s">
        <v>3653</v>
      </c>
      <c r="C855" s="13" t="s">
        <v>14</v>
      </c>
      <c r="D855" s="13">
        <v>20170125</v>
      </c>
      <c r="E855" s="13">
        <v>20200124</v>
      </c>
      <c r="F855" s="13">
        <v>20170910</v>
      </c>
      <c r="G855" s="14">
        <v>50000</v>
      </c>
      <c r="H855" s="15">
        <v>593.75</v>
      </c>
      <c r="I855" s="13" t="s">
        <v>1909</v>
      </c>
      <c r="J855" s="18" t="s">
        <v>3654</v>
      </c>
      <c r="K855" s="19" t="s">
        <v>3640</v>
      </c>
    </row>
    <row r="856" s="1" customFormat="1" ht="23.1" customHeight="1" spans="1:11">
      <c r="A856" s="13">
        <v>850</v>
      </c>
      <c r="B856" s="13" t="s">
        <v>3655</v>
      </c>
      <c r="C856" s="13" t="s">
        <v>14</v>
      </c>
      <c r="D856" s="13">
        <v>20170125</v>
      </c>
      <c r="E856" s="13">
        <v>20200124</v>
      </c>
      <c r="F856" s="13">
        <v>20170910</v>
      </c>
      <c r="G856" s="14">
        <v>50000</v>
      </c>
      <c r="H856" s="15">
        <v>593.75</v>
      </c>
      <c r="I856" s="13" t="s">
        <v>1909</v>
      </c>
      <c r="J856" s="18" t="s">
        <v>3656</v>
      </c>
      <c r="K856" s="19" t="s">
        <v>3640</v>
      </c>
    </row>
    <row r="857" s="1" customFormat="1" ht="23.1" customHeight="1" spans="1:11">
      <c r="A857" s="13">
        <v>851</v>
      </c>
      <c r="B857" s="13" t="s">
        <v>3657</v>
      </c>
      <c r="C857" s="13" t="s">
        <v>14</v>
      </c>
      <c r="D857" s="13">
        <v>20170125</v>
      </c>
      <c r="E857" s="13">
        <v>20200124</v>
      </c>
      <c r="F857" s="13">
        <v>20170910</v>
      </c>
      <c r="G857" s="14">
        <v>50000</v>
      </c>
      <c r="H857" s="15">
        <v>593.75</v>
      </c>
      <c r="I857" s="13" t="s">
        <v>1909</v>
      </c>
      <c r="J857" s="18" t="s">
        <v>3658</v>
      </c>
      <c r="K857" s="19" t="s">
        <v>3640</v>
      </c>
    </row>
    <row r="858" s="1" customFormat="1" ht="23.1" customHeight="1" spans="1:11">
      <c r="A858" s="13">
        <v>852</v>
      </c>
      <c r="B858" s="13" t="s">
        <v>3659</v>
      </c>
      <c r="C858" s="13" t="s">
        <v>14</v>
      </c>
      <c r="D858" s="13">
        <v>20170125</v>
      </c>
      <c r="E858" s="13">
        <v>20200124</v>
      </c>
      <c r="F858" s="13">
        <v>20170910</v>
      </c>
      <c r="G858" s="14">
        <v>50000</v>
      </c>
      <c r="H858" s="15">
        <v>593.75</v>
      </c>
      <c r="I858" s="13" t="s">
        <v>1909</v>
      </c>
      <c r="J858" s="18" t="s">
        <v>3660</v>
      </c>
      <c r="K858" s="19" t="s">
        <v>3640</v>
      </c>
    </row>
    <row r="859" s="1" customFormat="1" ht="23.1" customHeight="1" spans="1:11">
      <c r="A859" s="13">
        <v>853</v>
      </c>
      <c r="B859" s="13" t="s">
        <v>3661</v>
      </c>
      <c r="C859" s="13" t="s">
        <v>14</v>
      </c>
      <c r="D859" s="13">
        <v>20170125</v>
      </c>
      <c r="E859" s="13">
        <v>20200124</v>
      </c>
      <c r="F859" s="13">
        <v>20170910</v>
      </c>
      <c r="G859" s="14">
        <v>50000</v>
      </c>
      <c r="H859" s="15">
        <v>593.75</v>
      </c>
      <c r="I859" s="13" t="s">
        <v>1909</v>
      </c>
      <c r="J859" s="18" t="s">
        <v>3662</v>
      </c>
      <c r="K859" s="19" t="s">
        <v>3640</v>
      </c>
    </row>
    <row r="860" s="1" customFormat="1" ht="23.1" customHeight="1" spans="1:11">
      <c r="A860" s="13">
        <v>854</v>
      </c>
      <c r="B860" s="13" t="s">
        <v>3663</v>
      </c>
      <c r="C860" s="13" t="s">
        <v>14</v>
      </c>
      <c r="D860" s="13">
        <v>20170125</v>
      </c>
      <c r="E860" s="13">
        <v>20200124</v>
      </c>
      <c r="F860" s="13">
        <v>20170910</v>
      </c>
      <c r="G860" s="14">
        <v>50000</v>
      </c>
      <c r="H860" s="15">
        <v>593.75</v>
      </c>
      <c r="I860" s="13" t="s">
        <v>1909</v>
      </c>
      <c r="J860" s="18" t="s">
        <v>3664</v>
      </c>
      <c r="K860" s="19" t="s">
        <v>3640</v>
      </c>
    </row>
    <row r="861" s="1" customFormat="1" ht="23.1" customHeight="1" spans="1:11">
      <c r="A861" s="13">
        <v>855</v>
      </c>
      <c r="B861" s="13" t="s">
        <v>3665</v>
      </c>
      <c r="C861" s="13" t="s">
        <v>14</v>
      </c>
      <c r="D861" s="13">
        <v>20170125</v>
      </c>
      <c r="E861" s="13">
        <v>20200124</v>
      </c>
      <c r="F861" s="13">
        <v>20170910</v>
      </c>
      <c r="G861" s="14">
        <v>50000</v>
      </c>
      <c r="H861" s="15">
        <v>593.75</v>
      </c>
      <c r="I861" s="13" t="s">
        <v>1909</v>
      </c>
      <c r="J861" s="18" t="s">
        <v>3666</v>
      </c>
      <c r="K861" s="19" t="s">
        <v>3640</v>
      </c>
    </row>
    <row r="862" s="1" customFormat="1" ht="23.1" customHeight="1" spans="1:11">
      <c r="A862" s="13">
        <v>856</v>
      </c>
      <c r="B862" s="13" t="s">
        <v>3667</v>
      </c>
      <c r="C862" s="13" t="s">
        <v>14</v>
      </c>
      <c r="D862" s="13">
        <v>20170125</v>
      </c>
      <c r="E862" s="13">
        <v>20200124</v>
      </c>
      <c r="F862" s="13">
        <v>20170910</v>
      </c>
      <c r="G862" s="14">
        <v>50000</v>
      </c>
      <c r="H862" s="15">
        <v>593.75</v>
      </c>
      <c r="I862" s="13" t="s">
        <v>1909</v>
      </c>
      <c r="J862" s="18" t="s">
        <v>3668</v>
      </c>
      <c r="K862" s="19" t="s">
        <v>3640</v>
      </c>
    </row>
    <row r="863" s="1" customFormat="1" ht="23.1" customHeight="1" spans="1:11">
      <c r="A863" s="13">
        <v>857</v>
      </c>
      <c r="B863" s="13" t="s">
        <v>3669</v>
      </c>
      <c r="C863" s="13" t="s">
        <v>14</v>
      </c>
      <c r="D863" s="13">
        <v>20170125</v>
      </c>
      <c r="E863" s="13">
        <v>20200124</v>
      </c>
      <c r="F863" s="13">
        <v>20170910</v>
      </c>
      <c r="G863" s="14">
        <v>50000</v>
      </c>
      <c r="H863" s="15">
        <v>593.75</v>
      </c>
      <c r="I863" s="13" t="s">
        <v>1909</v>
      </c>
      <c r="J863" s="18" t="s">
        <v>3670</v>
      </c>
      <c r="K863" s="19" t="s">
        <v>3640</v>
      </c>
    </row>
    <row r="864" s="1" customFormat="1" ht="23.1" customHeight="1" spans="1:11">
      <c r="A864" s="13">
        <v>858</v>
      </c>
      <c r="B864" s="13" t="s">
        <v>3671</v>
      </c>
      <c r="C864" s="13" t="s">
        <v>14</v>
      </c>
      <c r="D864" s="13">
        <v>20170125</v>
      </c>
      <c r="E864" s="13">
        <v>20200124</v>
      </c>
      <c r="F864" s="13">
        <v>20170910</v>
      </c>
      <c r="G864" s="14">
        <v>50000</v>
      </c>
      <c r="H864" s="15">
        <v>593.75</v>
      </c>
      <c r="I864" s="13" t="s">
        <v>1909</v>
      </c>
      <c r="J864" s="18" t="s">
        <v>3672</v>
      </c>
      <c r="K864" s="19" t="s">
        <v>3640</v>
      </c>
    </row>
    <row r="865" s="1" customFormat="1" ht="23.1" customHeight="1" spans="1:11">
      <c r="A865" s="13">
        <v>859</v>
      </c>
      <c r="B865" s="13" t="s">
        <v>3673</v>
      </c>
      <c r="C865" s="13" t="s">
        <v>14</v>
      </c>
      <c r="D865" s="13">
        <v>20170125</v>
      </c>
      <c r="E865" s="13">
        <v>20200124</v>
      </c>
      <c r="F865" s="13">
        <v>20170910</v>
      </c>
      <c r="G865" s="14">
        <v>50000</v>
      </c>
      <c r="H865" s="15">
        <v>593.75</v>
      </c>
      <c r="I865" s="13" t="s">
        <v>1909</v>
      </c>
      <c r="J865" s="18" t="s">
        <v>3674</v>
      </c>
      <c r="K865" s="19" t="s">
        <v>3640</v>
      </c>
    </row>
    <row r="866" s="1" customFormat="1" ht="23.1" customHeight="1" spans="1:11">
      <c r="A866" s="13">
        <v>860</v>
      </c>
      <c r="B866" s="13" t="s">
        <v>3675</v>
      </c>
      <c r="C866" s="13" t="s">
        <v>14</v>
      </c>
      <c r="D866" s="13">
        <v>20170125</v>
      </c>
      <c r="E866" s="13">
        <v>20200124</v>
      </c>
      <c r="F866" s="13">
        <v>20170910</v>
      </c>
      <c r="G866" s="14">
        <v>50000</v>
      </c>
      <c r="H866" s="15">
        <v>593.75</v>
      </c>
      <c r="I866" s="13" t="s">
        <v>1909</v>
      </c>
      <c r="J866" s="18" t="s">
        <v>3676</v>
      </c>
      <c r="K866" s="19" t="s">
        <v>3640</v>
      </c>
    </row>
    <row r="867" s="1" customFormat="1" ht="23.1" customHeight="1" spans="1:11">
      <c r="A867" s="13">
        <v>861</v>
      </c>
      <c r="B867" s="13" t="s">
        <v>3123</v>
      </c>
      <c r="C867" s="13" t="s">
        <v>14</v>
      </c>
      <c r="D867" s="13">
        <v>20170125</v>
      </c>
      <c r="E867" s="13">
        <v>20200124</v>
      </c>
      <c r="F867" s="13">
        <v>20170910</v>
      </c>
      <c r="G867" s="14">
        <v>50000</v>
      </c>
      <c r="H867" s="15">
        <v>593.75</v>
      </c>
      <c r="I867" s="13" t="s">
        <v>1909</v>
      </c>
      <c r="J867" s="18" t="s">
        <v>3677</v>
      </c>
      <c r="K867" s="19" t="s">
        <v>3640</v>
      </c>
    </row>
    <row r="868" s="1" customFormat="1" ht="23.1" customHeight="1" spans="1:11">
      <c r="A868" s="13">
        <v>862</v>
      </c>
      <c r="B868" s="13" t="s">
        <v>3678</v>
      </c>
      <c r="C868" s="13" t="s">
        <v>14</v>
      </c>
      <c r="D868" s="13">
        <v>20170125</v>
      </c>
      <c r="E868" s="13">
        <v>20200124</v>
      </c>
      <c r="F868" s="13">
        <v>20170910</v>
      </c>
      <c r="G868" s="14">
        <v>50000</v>
      </c>
      <c r="H868" s="15">
        <v>593.75</v>
      </c>
      <c r="I868" s="13" t="s">
        <v>1909</v>
      </c>
      <c r="J868" s="18" t="s">
        <v>3679</v>
      </c>
      <c r="K868" s="19" t="s">
        <v>3640</v>
      </c>
    </row>
    <row r="869" s="1" customFormat="1" ht="23.1" customHeight="1" spans="1:11">
      <c r="A869" s="13">
        <v>863</v>
      </c>
      <c r="B869" s="13" t="s">
        <v>3680</v>
      </c>
      <c r="C869" s="13" t="s">
        <v>14</v>
      </c>
      <c r="D869" s="13">
        <v>20170125</v>
      </c>
      <c r="E869" s="13">
        <v>20200124</v>
      </c>
      <c r="F869" s="13">
        <v>20170910</v>
      </c>
      <c r="G869" s="14">
        <v>50000</v>
      </c>
      <c r="H869" s="15">
        <v>593.75</v>
      </c>
      <c r="I869" s="13" t="s">
        <v>1909</v>
      </c>
      <c r="J869" s="18" t="s">
        <v>3681</v>
      </c>
      <c r="K869" s="19" t="s">
        <v>3640</v>
      </c>
    </row>
    <row r="870" s="1" customFormat="1" ht="23.1" customHeight="1" spans="1:11">
      <c r="A870" s="13">
        <v>864</v>
      </c>
      <c r="B870" s="13" t="s">
        <v>3682</v>
      </c>
      <c r="C870" s="13" t="s">
        <v>14</v>
      </c>
      <c r="D870" s="13">
        <v>20170125</v>
      </c>
      <c r="E870" s="13">
        <v>20200124</v>
      </c>
      <c r="F870" s="13">
        <v>20170910</v>
      </c>
      <c r="G870" s="14">
        <v>50000</v>
      </c>
      <c r="H870" s="15">
        <v>593.75</v>
      </c>
      <c r="I870" s="13" t="s">
        <v>1909</v>
      </c>
      <c r="J870" s="18" t="s">
        <v>3683</v>
      </c>
      <c r="K870" s="19" t="s">
        <v>3640</v>
      </c>
    </row>
    <row r="871" s="1" customFormat="1" ht="23.1" customHeight="1" spans="1:11">
      <c r="A871" s="13">
        <v>865</v>
      </c>
      <c r="B871" s="13" t="s">
        <v>3684</v>
      </c>
      <c r="C871" s="13" t="s">
        <v>14</v>
      </c>
      <c r="D871" s="13">
        <v>20170125</v>
      </c>
      <c r="E871" s="13">
        <v>20200124</v>
      </c>
      <c r="F871" s="13">
        <v>20170910</v>
      </c>
      <c r="G871" s="14">
        <v>50000</v>
      </c>
      <c r="H871" s="15">
        <v>593.75</v>
      </c>
      <c r="I871" s="13" t="s">
        <v>1909</v>
      </c>
      <c r="J871" s="18" t="s">
        <v>3685</v>
      </c>
      <c r="K871" s="19" t="s">
        <v>3640</v>
      </c>
    </row>
    <row r="872" s="1" customFormat="1" ht="23.1" customHeight="1" spans="1:11">
      <c r="A872" s="13">
        <v>866</v>
      </c>
      <c r="B872" s="13" t="s">
        <v>3686</v>
      </c>
      <c r="C872" s="13" t="s">
        <v>14</v>
      </c>
      <c r="D872" s="13">
        <v>20170125</v>
      </c>
      <c r="E872" s="13">
        <v>20200124</v>
      </c>
      <c r="F872" s="13">
        <v>20170910</v>
      </c>
      <c r="G872" s="14">
        <v>50000</v>
      </c>
      <c r="H872" s="15">
        <v>593.75</v>
      </c>
      <c r="I872" s="13" t="s">
        <v>1909</v>
      </c>
      <c r="J872" s="18" t="s">
        <v>3687</v>
      </c>
      <c r="K872" s="19" t="s">
        <v>3688</v>
      </c>
    </row>
    <row r="873" s="1" customFormat="1" ht="23.1" customHeight="1" spans="1:11">
      <c r="A873" s="13">
        <v>867</v>
      </c>
      <c r="B873" s="13" t="s">
        <v>3689</v>
      </c>
      <c r="C873" s="13" t="s">
        <v>14</v>
      </c>
      <c r="D873" s="13">
        <v>20170125</v>
      </c>
      <c r="E873" s="13">
        <v>20200124</v>
      </c>
      <c r="F873" s="13">
        <v>20170910</v>
      </c>
      <c r="G873" s="14">
        <v>50000</v>
      </c>
      <c r="H873" s="15">
        <v>593.75</v>
      </c>
      <c r="I873" s="13" t="s">
        <v>1909</v>
      </c>
      <c r="J873" s="18" t="s">
        <v>3690</v>
      </c>
      <c r="K873" s="19" t="s">
        <v>3688</v>
      </c>
    </row>
    <row r="874" s="1" customFormat="1" ht="23.1" customHeight="1" spans="1:11">
      <c r="A874" s="13">
        <v>868</v>
      </c>
      <c r="B874" s="13" t="s">
        <v>3691</v>
      </c>
      <c r="C874" s="13" t="s">
        <v>14</v>
      </c>
      <c r="D874" s="13">
        <v>20170125</v>
      </c>
      <c r="E874" s="13">
        <v>20200124</v>
      </c>
      <c r="F874" s="13">
        <v>20170910</v>
      </c>
      <c r="G874" s="14">
        <v>50000</v>
      </c>
      <c r="H874" s="15">
        <v>593.75</v>
      </c>
      <c r="I874" s="13" t="s">
        <v>1909</v>
      </c>
      <c r="J874" s="18" t="s">
        <v>3692</v>
      </c>
      <c r="K874" s="19" t="s">
        <v>3688</v>
      </c>
    </row>
    <row r="875" s="1" customFormat="1" ht="23.1" customHeight="1" spans="1:11">
      <c r="A875" s="13">
        <v>869</v>
      </c>
      <c r="B875" s="13" t="s">
        <v>3693</v>
      </c>
      <c r="C875" s="13" t="s">
        <v>14</v>
      </c>
      <c r="D875" s="13">
        <v>20170125</v>
      </c>
      <c r="E875" s="13">
        <v>20200124</v>
      </c>
      <c r="F875" s="13">
        <v>20170910</v>
      </c>
      <c r="G875" s="14">
        <v>50000</v>
      </c>
      <c r="H875" s="15">
        <v>593.75</v>
      </c>
      <c r="I875" s="13" t="s">
        <v>1909</v>
      </c>
      <c r="J875" s="18" t="s">
        <v>3694</v>
      </c>
      <c r="K875" s="19" t="s">
        <v>3688</v>
      </c>
    </row>
    <row r="876" s="1" customFormat="1" ht="23.1" customHeight="1" spans="1:11">
      <c r="A876" s="13">
        <v>870</v>
      </c>
      <c r="B876" s="13" t="s">
        <v>3695</v>
      </c>
      <c r="C876" s="13" t="s">
        <v>14</v>
      </c>
      <c r="D876" s="13">
        <v>20170125</v>
      </c>
      <c r="E876" s="13">
        <v>20200124</v>
      </c>
      <c r="F876" s="13">
        <v>20170910</v>
      </c>
      <c r="G876" s="14">
        <v>50000</v>
      </c>
      <c r="H876" s="15">
        <v>593.75</v>
      </c>
      <c r="I876" s="13" t="s">
        <v>1909</v>
      </c>
      <c r="J876" s="18" t="s">
        <v>3696</v>
      </c>
      <c r="K876" s="19" t="s">
        <v>3688</v>
      </c>
    </row>
    <row r="877" s="1" customFormat="1" ht="23.1" customHeight="1" spans="1:11">
      <c r="A877" s="13">
        <v>871</v>
      </c>
      <c r="B877" s="13" t="s">
        <v>3697</v>
      </c>
      <c r="C877" s="13" t="s">
        <v>14</v>
      </c>
      <c r="D877" s="13">
        <v>20170125</v>
      </c>
      <c r="E877" s="13">
        <v>20200124</v>
      </c>
      <c r="F877" s="13">
        <v>20170910</v>
      </c>
      <c r="G877" s="14">
        <v>50000</v>
      </c>
      <c r="H877" s="15">
        <v>593.75</v>
      </c>
      <c r="I877" s="13" t="s">
        <v>1909</v>
      </c>
      <c r="J877" s="18" t="s">
        <v>3698</v>
      </c>
      <c r="K877" s="19" t="s">
        <v>3688</v>
      </c>
    </row>
    <row r="878" s="1" customFormat="1" ht="23.1" customHeight="1" spans="1:11">
      <c r="A878" s="13">
        <v>872</v>
      </c>
      <c r="B878" s="13" t="s">
        <v>3699</v>
      </c>
      <c r="C878" s="13" t="s">
        <v>14</v>
      </c>
      <c r="D878" s="13">
        <v>20170125</v>
      </c>
      <c r="E878" s="13">
        <v>20200124</v>
      </c>
      <c r="F878" s="13">
        <v>20170910</v>
      </c>
      <c r="G878" s="14">
        <v>50000</v>
      </c>
      <c r="H878" s="15">
        <v>593.75</v>
      </c>
      <c r="I878" s="13" t="s">
        <v>1909</v>
      </c>
      <c r="J878" s="18" t="s">
        <v>3700</v>
      </c>
      <c r="K878" s="19" t="s">
        <v>3688</v>
      </c>
    </row>
    <row r="879" s="1" customFormat="1" ht="23.1" customHeight="1" spans="1:11">
      <c r="A879" s="13">
        <v>873</v>
      </c>
      <c r="B879" s="13" t="s">
        <v>3701</v>
      </c>
      <c r="C879" s="13" t="s">
        <v>14</v>
      </c>
      <c r="D879" s="13">
        <v>20170125</v>
      </c>
      <c r="E879" s="13">
        <v>20200124</v>
      </c>
      <c r="F879" s="13">
        <v>20170910</v>
      </c>
      <c r="G879" s="14">
        <v>50000</v>
      </c>
      <c r="H879" s="15">
        <v>593.75</v>
      </c>
      <c r="I879" s="13" t="s">
        <v>1909</v>
      </c>
      <c r="J879" s="18" t="s">
        <v>3702</v>
      </c>
      <c r="K879" s="19" t="s">
        <v>3688</v>
      </c>
    </row>
    <row r="880" s="1" customFormat="1" ht="23.1" customHeight="1" spans="1:11">
      <c r="A880" s="13">
        <v>874</v>
      </c>
      <c r="B880" s="13" t="s">
        <v>3703</v>
      </c>
      <c r="C880" s="13" t="s">
        <v>14</v>
      </c>
      <c r="D880" s="13">
        <v>20170125</v>
      </c>
      <c r="E880" s="13">
        <v>20200124</v>
      </c>
      <c r="F880" s="13">
        <v>20170910</v>
      </c>
      <c r="G880" s="14">
        <v>50000</v>
      </c>
      <c r="H880" s="15">
        <v>593.75</v>
      </c>
      <c r="I880" s="13" t="s">
        <v>1909</v>
      </c>
      <c r="J880" s="18" t="s">
        <v>3704</v>
      </c>
      <c r="K880" s="19" t="s">
        <v>3688</v>
      </c>
    </row>
    <row r="881" s="1" customFormat="1" ht="23.1" customHeight="1" spans="1:11">
      <c r="A881" s="13">
        <v>875</v>
      </c>
      <c r="B881" s="13" t="s">
        <v>3705</v>
      </c>
      <c r="C881" s="13" t="s">
        <v>14</v>
      </c>
      <c r="D881" s="13">
        <v>20170125</v>
      </c>
      <c r="E881" s="13">
        <v>20200124</v>
      </c>
      <c r="F881" s="13">
        <v>20170910</v>
      </c>
      <c r="G881" s="14">
        <v>50000</v>
      </c>
      <c r="H881" s="15">
        <v>593.75</v>
      </c>
      <c r="I881" s="13" t="s">
        <v>1909</v>
      </c>
      <c r="J881" s="18" t="s">
        <v>3706</v>
      </c>
      <c r="K881" s="19" t="s">
        <v>3688</v>
      </c>
    </row>
    <row r="882" s="1" customFormat="1" ht="23.1" customHeight="1" spans="1:11">
      <c r="A882" s="13">
        <v>876</v>
      </c>
      <c r="B882" s="13" t="s">
        <v>3707</v>
      </c>
      <c r="C882" s="13" t="s">
        <v>14</v>
      </c>
      <c r="D882" s="13">
        <v>20170125</v>
      </c>
      <c r="E882" s="13">
        <v>20200124</v>
      </c>
      <c r="F882" s="13">
        <v>20170910</v>
      </c>
      <c r="G882" s="14">
        <v>50000</v>
      </c>
      <c r="H882" s="15">
        <v>593.75</v>
      </c>
      <c r="I882" s="13" t="s">
        <v>1909</v>
      </c>
      <c r="J882" s="18" t="s">
        <v>3708</v>
      </c>
      <c r="K882" s="19" t="s">
        <v>3688</v>
      </c>
    </row>
    <row r="883" s="1" customFormat="1" ht="23.1" customHeight="1" spans="1:11">
      <c r="A883" s="13">
        <v>877</v>
      </c>
      <c r="B883" s="13" t="s">
        <v>3709</v>
      </c>
      <c r="C883" s="13" t="s">
        <v>14</v>
      </c>
      <c r="D883" s="13">
        <v>20170125</v>
      </c>
      <c r="E883" s="13">
        <v>20200124</v>
      </c>
      <c r="F883" s="13">
        <v>20170910</v>
      </c>
      <c r="G883" s="14">
        <v>50000</v>
      </c>
      <c r="H883" s="15">
        <v>593.75</v>
      </c>
      <c r="I883" s="13" t="s">
        <v>1909</v>
      </c>
      <c r="J883" s="18" t="s">
        <v>3710</v>
      </c>
      <c r="K883" s="19" t="s">
        <v>3688</v>
      </c>
    </row>
    <row r="884" s="1" customFormat="1" ht="23.1" customHeight="1" spans="1:11">
      <c r="A884" s="13">
        <v>878</v>
      </c>
      <c r="B884" s="13" t="s">
        <v>3711</v>
      </c>
      <c r="C884" s="13" t="s">
        <v>14</v>
      </c>
      <c r="D884" s="13">
        <v>20170125</v>
      </c>
      <c r="E884" s="13">
        <v>20200124</v>
      </c>
      <c r="F884" s="13">
        <v>20170910</v>
      </c>
      <c r="G884" s="14">
        <v>50000</v>
      </c>
      <c r="H884" s="15">
        <v>593.75</v>
      </c>
      <c r="I884" s="13" t="s">
        <v>1909</v>
      </c>
      <c r="J884" s="18" t="s">
        <v>3712</v>
      </c>
      <c r="K884" s="19" t="s">
        <v>3688</v>
      </c>
    </row>
    <row r="885" s="1" customFormat="1" ht="23.1" customHeight="1" spans="1:11">
      <c r="A885" s="13">
        <v>879</v>
      </c>
      <c r="B885" s="19" t="s">
        <v>3713</v>
      </c>
      <c r="C885" s="13" t="s">
        <v>14</v>
      </c>
      <c r="D885" s="13">
        <v>20170125</v>
      </c>
      <c r="E885" s="13">
        <v>20200124</v>
      </c>
      <c r="F885" s="13">
        <v>20170910</v>
      </c>
      <c r="G885" s="14">
        <v>50000</v>
      </c>
      <c r="H885" s="15">
        <v>593.75</v>
      </c>
      <c r="I885" s="13" t="s">
        <v>1909</v>
      </c>
      <c r="J885" s="18" t="s">
        <v>3714</v>
      </c>
      <c r="K885" s="19" t="s">
        <v>3715</v>
      </c>
    </row>
    <row r="886" s="1" customFormat="1" ht="23.1" customHeight="1" spans="1:11">
      <c r="A886" s="13">
        <v>880</v>
      </c>
      <c r="B886" s="13" t="s">
        <v>3716</v>
      </c>
      <c r="C886" s="13" t="s">
        <v>14</v>
      </c>
      <c r="D886" s="13">
        <v>20170125</v>
      </c>
      <c r="E886" s="13">
        <v>20200124</v>
      </c>
      <c r="F886" s="13">
        <v>20170910</v>
      </c>
      <c r="G886" s="14">
        <v>50000</v>
      </c>
      <c r="H886" s="15">
        <v>593.75</v>
      </c>
      <c r="I886" s="13" t="s">
        <v>1909</v>
      </c>
      <c r="J886" s="18" t="s">
        <v>3717</v>
      </c>
      <c r="K886" s="19" t="s">
        <v>3715</v>
      </c>
    </row>
    <row r="887" s="1" customFormat="1" ht="23.1" customHeight="1" spans="1:11">
      <c r="A887" s="13">
        <v>881</v>
      </c>
      <c r="B887" s="13" t="s">
        <v>3718</v>
      </c>
      <c r="C887" s="13" t="s">
        <v>14</v>
      </c>
      <c r="D887" s="13">
        <v>20170125</v>
      </c>
      <c r="E887" s="13">
        <v>20200124</v>
      </c>
      <c r="F887" s="13">
        <v>20170910</v>
      </c>
      <c r="G887" s="14">
        <v>50000</v>
      </c>
      <c r="H887" s="15">
        <v>593.75</v>
      </c>
      <c r="I887" s="13" t="s">
        <v>1909</v>
      </c>
      <c r="J887" s="18" t="s">
        <v>3719</v>
      </c>
      <c r="K887" s="19" t="s">
        <v>3715</v>
      </c>
    </row>
    <row r="888" s="1" customFormat="1" ht="23.1" customHeight="1" spans="1:11">
      <c r="A888" s="13">
        <v>882</v>
      </c>
      <c r="B888" s="13" t="s">
        <v>3720</v>
      </c>
      <c r="C888" s="13" t="s">
        <v>14</v>
      </c>
      <c r="D888" s="13">
        <v>20170125</v>
      </c>
      <c r="E888" s="13">
        <v>20200124</v>
      </c>
      <c r="F888" s="13">
        <v>20170910</v>
      </c>
      <c r="G888" s="14">
        <v>50000</v>
      </c>
      <c r="H888" s="15">
        <v>593.75</v>
      </c>
      <c r="I888" s="13" t="s">
        <v>1909</v>
      </c>
      <c r="J888" s="18" t="s">
        <v>3721</v>
      </c>
      <c r="K888" s="19" t="s">
        <v>3715</v>
      </c>
    </row>
    <row r="889" s="1" customFormat="1" ht="23.1" customHeight="1" spans="1:11">
      <c r="A889" s="13">
        <v>883</v>
      </c>
      <c r="B889" s="13" t="s">
        <v>3722</v>
      </c>
      <c r="C889" s="13" t="s">
        <v>14</v>
      </c>
      <c r="D889" s="13">
        <v>20170125</v>
      </c>
      <c r="E889" s="13">
        <v>20200124</v>
      </c>
      <c r="F889" s="13">
        <v>20170910</v>
      </c>
      <c r="G889" s="14">
        <v>50000</v>
      </c>
      <c r="H889" s="15">
        <v>593.75</v>
      </c>
      <c r="I889" s="13" t="s">
        <v>1909</v>
      </c>
      <c r="J889" s="18" t="s">
        <v>3723</v>
      </c>
      <c r="K889" s="19" t="s">
        <v>3715</v>
      </c>
    </row>
    <row r="890" s="1" customFormat="1" ht="23.1" customHeight="1" spans="1:11">
      <c r="A890" s="13">
        <v>884</v>
      </c>
      <c r="B890" s="13" t="s">
        <v>3724</v>
      </c>
      <c r="C890" s="13" t="s">
        <v>14</v>
      </c>
      <c r="D890" s="13">
        <v>20170125</v>
      </c>
      <c r="E890" s="13">
        <v>20200124</v>
      </c>
      <c r="F890" s="13">
        <v>20170910</v>
      </c>
      <c r="G890" s="14">
        <v>50000</v>
      </c>
      <c r="H890" s="15">
        <v>593.75</v>
      </c>
      <c r="I890" s="13" t="s">
        <v>1909</v>
      </c>
      <c r="J890" s="18" t="s">
        <v>3725</v>
      </c>
      <c r="K890" s="19" t="s">
        <v>3715</v>
      </c>
    </row>
    <row r="891" s="1" customFormat="1" ht="23.1" customHeight="1" spans="1:11">
      <c r="A891" s="13">
        <v>885</v>
      </c>
      <c r="B891" s="13" t="s">
        <v>3726</v>
      </c>
      <c r="C891" s="13" t="s">
        <v>14</v>
      </c>
      <c r="D891" s="13">
        <v>20170125</v>
      </c>
      <c r="E891" s="13">
        <v>20200124</v>
      </c>
      <c r="F891" s="13">
        <v>20170910</v>
      </c>
      <c r="G891" s="14">
        <v>50000</v>
      </c>
      <c r="H891" s="15">
        <v>593.75</v>
      </c>
      <c r="I891" s="13" t="s">
        <v>1909</v>
      </c>
      <c r="J891" s="18" t="s">
        <v>3727</v>
      </c>
      <c r="K891" s="19" t="s">
        <v>3715</v>
      </c>
    </row>
    <row r="892" s="1" customFormat="1" ht="23.1" customHeight="1" spans="1:11">
      <c r="A892" s="13">
        <v>886</v>
      </c>
      <c r="B892" s="13" t="s">
        <v>3728</v>
      </c>
      <c r="C892" s="13" t="s">
        <v>14</v>
      </c>
      <c r="D892" s="13">
        <v>20170125</v>
      </c>
      <c r="E892" s="13">
        <v>20200124</v>
      </c>
      <c r="F892" s="13">
        <v>20170910</v>
      </c>
      <c r="G892" s="14">
        <v>50000</v>
      </c>
      <c r="H892" s="15">
        <v>593.75</v>
      </c>
      <c r="I892" s="13" t="s">
        <v>1909</v>
      </c>
      <c r="J892" s="18" t="s">
        <v>3729</v>
      </c>
      <c r="K892" s="19" t="s">
        <v>3715</v>
      </c>
    </row>
    <row r="893" s="1" customFormat="1" ht="23.1" customHeight="1" spans="1:11">
      <c r="A893" s="13">
        <v>887</v>
      </c>
      <c r="B893" s="13" t="s">
        <v>3730</v>
      </c>
      <c r="C893" s="13" t="s">
        <v>14</v>
      </c>
      <c r="D893" s="13">
        <v>20170125</v>
      </c>
      <c r="E893" s="13">
        <v>20200124</v>
      </c>
      <c r="F893" s="13">
        <v>20170910</v>
      </c>
      <c r="G893" s="14">
        <v>50000</v>
      </c>
      <c r="H893" s="15">
        <v>593.75</v>
      </c>
      <c r="I893" s="13" t="s">
        <v>1909</v>
      </c>
      <c r="J893" s="18" t="s">
        <v>3731</v>
      </c>
      <c r="K893" s="19" t="s">
        <v>3715</v>
      </c>
    </row>
    <row r="894" s="1" customFormat="1" ht="23.1" customHeight="1" spans="1:11">
      <c r="A894" s="13">
        <v>888</v>
      </c>
      <c r="B894" s="13" t="s">
        <v>3732</v>
      </c>
      <c r="C894" s="13" t="s">
        <v>14</v>
      </c>
      <c r="D894" s="13">
        <v>20170125</v>
      </c>
      <c r="E894" s="13">
        <v>20200124</v>
      </c>
      <c r="F894" s="13">
        <v>20170910</v>
      </c>
      <c r="G894" s="14">
        <v>50000</v>
      </c>
      <c r="H894" s="15">
        <v>593.75</v>
      </c>
      <c r="I894" s="13" t="s">
        <v>1909</v>
      </c>
      <c r="J894" s="18" t="s">
        <v>3733</v>
      </c>
      <c r="K894" s="19" t="s">
        <v>3715</v>
      </c>
    </row>
    <row r="895" s="1" customFormat="1" ht="23.1" customHeight="1" spans="1:11">
      <c r="A895" s="13">
        <v>889</v>
      </c>
      <c r="B895" s="13" t="s">
        <v>3734</v>
      </c>
      <c r="C895" s="13" t="s">
        <v>14</v>
      </c>
      <c r="D895" s="13">
        <v>20170125</v>
      </c>
      <c r="E895" s="13">
        <v>20200124</v>
      </c>
      <c r="F895" s="13">
        <v>20170910</v>
      </c>
      <c r="G895" s="14">
        <v>50000</v>
      </c>
      <c r="H895" s="15">
        <v>593.75</v>
      </c>
      <c r="I895" s="13" t="s">
        <v>1909</v>
      </c>
      <c r="J895" s="18" t="s">
        <v>3735</v>
      </c>
      <c r="K895" s="19" t="s">
        <v>3715</v>
      </c>
    </row>
    <row r="896" s="1" customFormat="1" ht="23.1" customHeight="1" spans="1:11">
      <c r="A896" s="13">
        <v>890</v>
      </c>
      <c r="B896" s="13" t="s">
        <v>3736</v>
      </c>
      <c r="C896" s="13" t="s">
        <v>14</v>
      </c>
      <c r="D896" s="13">
        <v>20170125</v>
      </c>
      <c r="E896" s="13">
        <v>20200124</v>
      </c>
      <c r="F896" s="13">
        <v>20170910</v>
      </c>
      <c r="G896" s="14">
        <v>50000</v>
      </c>
      <c r="H896" s="15">
        <v>593.75</v>
      </c>
      <c r="I896" s="13" t="s">
        <v>1909</v>
      </c>
      <c r="J896" s="18" t="s">
        <v>3737</v>
      </c>
      <c r="K896" s="19" t="s">
        <v>3715</v>
      </c>
    </row>
    <row r="897" s="1" customFormat="1" ht="23.1" customHeight="1" spans="1:11">
      <c r="A897" s="13">
        <v>891</v>
      </c>
      <c r="B897" s="19" t="s">
        <v>3738</v>
      </c>
      <c r="C897" s="13" t="s">
        <v>14</v>
      </c>
      <c r="D897" s="13">
        <v>20170125</v>
      </c>
      <c r="E897" s="13">
        <v>20200124</v>
      </c>
      <c r="F897" s="13">
        <v>20170910</v>
      </c>
      <c r="G897" s="14">
        <v>50000</v>
      </c>
      <c r="H897" s="15">
        <v>593.75</v>
      </c>
      <c r="I897" s="13" t="s">
        <v>1909</v>
      </c>
      <c r="J897" s="18" t="s">
        <v>3739</v>
      </c>
      <c r="K897" s="19" t="s">
        <v>3740</v>
      </c>
    </row>
    <row r="898" s="1" customFormat="1" ht="23.1" customHeight="1" spans="1:11">
      <c r="A898" s="13">
        <v>892</v>
      </c>
      <c r="B898" s="19" t="s">
        <v>3741</v>
      </c>
      <c r="C898" s="13" t="s">
        <v>14</v>
      </c>
      <c r="D898" s="13">
        <v>20170125</v>
      </c>
      <c r="E898" s="13">
        <v>20200124</v>
      </c>
      <c r="F898" s="13">
        <v>20170910</v>
      </c>
      <c r="G898" s="14">
        <v>50000</v>
      </c>
      <c r="H898" s="15">
        <v>593.75</v>
      </c>
      <c r="I898" s="13" t="s">
        <v>1909</v>
      </c>
      <c r="J898" s="18" t="s">
        <v>3742</v>
      </c>
      <c r="K898" s="19" t="s">
        <v>3740</v>
      </c>
    </row>
    <row r="899" s="1" customFormat="1" ht="23.1" customHeight="1" spans="1:11">
      <c r="A899" s="13">
        <v>893</v>
      </c>
      <c r="B899" s="13" t="s">
        <v>3743</v>
      </c>
      <c r="C899" s="13" t="s">
        <v>14</v>
      </c>
      <c r="D899" s="13">
        <v>20170125</v>
      </c>
      <c r="E899" s="13">
        <v>20200124</v>
      </c>
      <c r="F899" s="13">
        <v>20170910</v>
      </c>
      <c r="G899" s="14">
        <v>50000</v>
      </c>
      <c r="H899" s="15">
        <v>593.75</v>
      </c>
      <c r="I899" s="13" t="s">
        <v>1909</v>
      </c>
      <c r="J899" s="18" t="s">
        <v>3744</v>
      </c>
      <c r="K899" s="19" t="s">
        <v>3740</v>
      </c>
    </row>
    <row r="900" s="1" customFormat="1" ht="23.1" customHeight="1" spans="1:11">
      <c r="A900" s="13">
        <v>894</v>
      </c>
      <c r="B900" s="13" t="s">
        <v>3745</v>
      </c>
      <c r="C900" s="13" t="s">
        <v>14</v>
      </c>
      <c r="D900" s="13">
        <v>20170125</v>
      </c>
      <c r="E900" s="13">
        <v>20200124</v>
      </c>
      <c r="F900" s="13">
        <v>20170910</v>
      </c>
      <c r="G900" s="14">
        <v>50000</v>
      </c>
      <c r="H900" s="15">
        <v>593.75</v>
      </c>
      <c r="I900" s="13" t="s">
        <v>1909</v>
      </c>
      <c r="J900" s="18" t="s">
        <v>3746</v>
      </c>
      <c r="K900" s="19" t="s">
        <v>3740</v>
      </c>
    </row>
    <row r="901" s="1" customFormat="1" ht="23.1" customHeight="1" spans="1:11">
      <c r="A901" s="13">
        <v>895</v>
      </c>
      <c r="B901" s="13" t="s">
        <v>3747</v>
      </c>
      <c r="C901" s="13" t="s">
        <v>14</v>
      </c>
      <c r="D901" s="13">
        <v>20170125</v>
      </c>
      <c r="E901" s="13">
        <v>20200124</v>
      </c>
      <c r="F901" s="13">
        <v>20170910</v>
      </c>
      <c r="G901" s="14">
        <v>50000</v>
      </c>
      <c r="H901" s="15">
        <v>593.75</v>
      </c>
      <c r="I901" s="13" t="s">
        <v>1909</v>
      </c>
      <c r="J901" s="18" t="s">
        <v>3748</v>
      </c>
      <c r="K901" s="19" t="s">
        <v>3740</v>
      </c>
    </row>
    <row r="902" s="1" customFormat="1" ht="23.1" customHeight="1" spans="1:11">
      <c r="A902" s="13">
        <v>896</v>
      </c>
      <c r="B902" s="13" t="s">
        <v>3749</v>
      </c>
      <c r="C902" s="13" t="s">
        <v>14</v>
      </c>
      <c r="D902" s="13">
        <v>20170125</v>
      </c>
      <c r="E902" s="13">
        <v>20200124</v>
      </c>
      <c r="F902" s="13">
        <v>20170910</v>
      </c>
      <c r="G902" s="14">
        <v>50000</v>
      </c>
      <c r="H902" s="15">
        <v>593.75</v>
      </c>
      <c r="I902" s="13" t="s">
        <v>1909</v>
      </c>
      <c r="J902" s="18" t="s">
        <v>3750</v>
      </c>
      <c r="K902" s="19" t="s">
        <v>3740</v>
      </c>
    </row>
    <row r="903" s="1" customFormat="1" ht="23.1" customHeight="1" spans="1:11">
      <c r="A903" s="13">
        <v>897</v>
      </c>
      <c r="B903" s="13" t="s">
        <v>3751</v>
      </c>
      <c r="C903" s="13" t="s">
        <v>14</v>
      </c>
      <c r="D903" s="13">
        <v>20170125</v>
      </c>
      <c r="E903" s="13">
        <v>20200124</v>
      </c>
      <c r="F903" s="13">
        <v>20170910</v>
      </c>
      <c r="G903" s="14">
        <v>50000</v>
      </c>
      <c r="H903" s="15">
        <v>593.75</v>
      </c>
      <c r="I903" s="13" t="s">
        <v>1909</v>
      </c>
      <c r="J903" s="18" t="s">
        <v>3752</v>
      </c>
      <c r="K903" s="19" t="s">
        <v>3740</v>
      </c>
    </row>
    <row r="904" s="1" customFormat="1" ht="23.1" customHeight="1" spans="1:11">
      <c r="A904" s="13">
        <v>898</v>
      </c>
      <c r="B904" s="13" t="s">
        <v>3753</v>
      </c>
      <c r="C904" s="13" t="s">
        <v>14</v>
      </c>
      <c r="D904" s="13">
        <v>20170125</v>
      </c>
      <c r="E904" s="13">
        <v>20200124</v>
      </c>
      <c r="F904" s="13">
        <v>20170910</v>
      </c>
      <c r="G904" s="14">
        <v>50000</v>
      </c>
      <c r="H904" s="15">
        <v>593.75</v>
      </c>
      <c r="I904" s="13" t="s">
        <v>1909</v>
      </c>
      <c r="J904" s="18" t="s">
        <v>3754</v>
      </c>
      <c r="K904" s="19" t="s">
        <v>3740</v>
      </c>
    </row>
    <row r="905" s="1" customFormat="1" ht="23.1" customHeight="1" spans="1:11">
      <c r="A905" s="13">
        <v>899</v>
      </c>
      <c r="B905" s="13" t="s">
        <v>3755</v>
      </c>
      <c r="C905" s="13" t="s">
        <v>14</v>
      </c>
      <c r="D905" s="13">
        <v>20170125</v>
      </c>
      <c r="E905" s="13">
        <v>20200124</v>
      </c>
      <c r="F905" s="13">
        <v>20170910</v>
      </c>
      <c r="G905" s="14">
        <v>50000</v>
      </c>
      <c r="H905" s="15">
        <v>593.75</v>
      </c>
      <c r="I905" s="13" t="s">
        <v>1909</v>
      </c>
      <c r="J905" s="18" t="s">
        <v>3756</v>
      </c>
      <c r="K905" s="19" t="s">
        <v>3740</v>
      </c>
    </row>
    <row r="906" s="1" customFormat="1" ht="23.1" customHeight="1" spans="1:11">
      <c r="A906" s="13">
        <v>900</v>
      </c>
      <c r="B906" s="13" t="s">
        <v>3757</v>
      </c>
      <c r="C906" s="13" t="s">
        <v>14</v>
      </c>
      <c r="D906" s="13">
        <v>20170125</v>
      </c>
      <c r="E906" s="13">
        <v>20200124</v>
      </c>
      <c r="F906" s="13">
        <v>20170910</v>
      </c>
      <c r="G906" s="14">
        <v>50000</v>
      </c>
      <c r="H906" s="15">
        <v>593.75</v>
      </c>
      <c r="I906" s="13" t="s">
        <v>1909</v>
      </c>
      <c r="J906" s="18" t="s">
        <v>3758</v>
      </c>
      <c r="K906" s="19" t="s">
        <v>3740</v>
      </c>
    </row>
    <row r="907" s="1" customFormat="1" ht="23.1" customHeight="1" spans="1:11">
      <c r="A907" s="13">
        <v>901</v>
      </c>
      <c r="B907" s="13" t="s">
        <v>3759</v>
      </c>
      <c r="C907" s="13" t="s">
        <v>14</v>
      </c>
      <c r="D907" s="13">
        <v>20170125</v>
      </c>
      <c r="E907" s="13">
        <v>20200124</v>
      </c>
      <c r="F907" s="13">
        <v>20170910</v>
      </c>
      <c r="G907" s="14">
        <v>50000</v>
      </c>
      <c r="H907" s="15">
        <v>593.75</v>
      </c>
      <c r="I907" s="13" t="s">
        <v>1909</v>
      </c>
      <c r="J907" s="18" t="s">
        <v>3760</v>
      </c>
      <c r="K907" s="19" t="s">
        <v>3740</v>
      </c>
    </row>
    <row r="908" s="1" customFormat="1" ht="23.1" customHeight="1" spans="1:11">
      <c r="A908" s="13">
        <v>902</v>
      </c>
      <c r="B908" s="13" t="s">
        <v>3761</v>
      </c>
      <c r="C908" s="13" t="s">
        <v>14</v>
      </c>
      <c r="D908" s="13">
        <v>20170125</v>
      </c>
      <c r="E908" s="13">
        <v>20200124</v>
      </c>
      <c r="F908" s="13">
        <v>20170910</v>
      </c>
      <c r="G908" s="14">
        <v>50000</v>
      </c>
      <c r="H908" s="15">
        <v>593.75</v>
      </c>
      <c r="I908" s="13" t="s">
        <v>1909</v>
      </c>
      <c r="J908" s="18" t="s">
        <v>3762</v>
      </c>
      <c r="K908" s="19" t="s">
        <v>3740</v>
      </c>
    </row>
    <row r="909" s="1" customFormat="1" ht="23.1" customHeight="1" spans="1:11">
      <c r="A909" s="13">
        <v>903</v>
      </c>
      <c r="B909" s="13" t="s">
        <v>3763</v>
      </c>
      <c r="C909" s="13" t="s">
        <v>14</v>
      </c>
      <c r="D909" s="13">
        <v>20170125</v>
      </c>
      <c r="E909" s="13">
        <v>20200124</v>
      </c>
      <c r="F909" s="13">
        <v>20170910</v>
      </c>
      <c r="G909" s="14">
        <v>50000</v>
      </c>
      <c r="H909" s="15">
        <v>593.75</v>
      </c>
      <c r="I909" s="13" t="s">
        <v>1909</v>
      </c>
      <c r="J909" s="18" t="s">
        <v>3764</v>
      </c>
      <c r="K909" s="19" t="s">
        <v>3740</v>
      </c>
    </row>
    <row r="910" s="1" customFormat="1" ht="23.1" customHeight="1" spans="1:11">
      <c r="A910" s="13">
        <v>904</v>
      </c>
      <c r="B910" s="13" t="s">
        <v>3765</v>
      </c>
      <c r="C910" s="13" t="s">
        <v>14</v>
      </c>
      <c r="D910" s="13">
        <v>20170125</v>
      </c>
      <c r="E910" s="13">
        <v>20200124</v>
      </c>
      <c r="F910" s="13">
        <v>20170910</v>
      </c>
      <c r="G910" s="14">
        <v>50000</v>
      </c>
      <c r="H910" s="15">
        <v>593.75</v>
      </c>
      <c r="I910" s="13" t="s">
        <v>1909</v>
      </c>
      <c r="J910" s="18" t="s">
        <v>3766</v>
      </c>
      <c r="K910" s="19" t="s">
        <v>3740</v>
      </c>
    </row>
    <row r="911" s="1" customFormat="1" ht="23.1" customHeight="1" spans="1:11">
      <c r="A911" s="13">
        <v>905</v>
      </c>
      <c r="B911" s="13" t="s">
        <v>3767</v>
      </c>
      <c r="C911" s="13" t="s">
        <v>14</v>
      </c>
      <c r="D911" s="13">
        <v>20170125</v>
      </c>
      <c r="E911" s="13">
        <v>20200124</v>
      </c>
      <c r="F911" s="13">
        <v>20170910</v>
      </c>
      <c r="G911" s="14">
        <v>50000</v>
      </c>
      <c r="H911" s="15">
        <v>593.75</v>
      </c>
      <c r="I911" s="13" t="s">
        <v>1909</v>
      </c>
      <c r="J911" s="18" t="s">
        <v>3768</v>
      </c>
      <c r="K911" s="19" t="s">
        <v>3740</v>
      </c>
    </row>
    <row r="912" s="1" customFormat="1" ht="23.1" customHeight="1" spans="1:11">
      <c r="A912" s="13">
        <v>906</v>
      </c>
      <c r="B912" s="13" t="s">
        <v>3769</v>
      </c>
      <c r="C912" s="13" t="s">
        <v>14</v>
      </c>
      <c r="D912" s="13">
        <v>20170125</v>
      </c>
      <c r="E912" s="13">
        <v>20200124</v>
      </c>
      <c r="F912" s="13">
        <v>20170910</v>
      </c>
      <c r="G912" s="14">
        <v>50000</v>
      </c>
      <c r="H912" s="15">
        <v>593.75</v>
      </c>
      <c r="I912" s="13" t="s">
        <v>1909</v>
      </c>
      <c r="J912" s="18" t="s">
        <v>3770</v>
      </c>
      <c r="K912" s="19" t="s">
        <v>3740</v>
      </c>
    </row>
    <row r="913" s="1" customFormat="1" ht="23.1" customHeight="1" spans="1:11">
      <c r="A913" s="13">
        <v>907</v>
      </c>
      <c r="B913" s="13" t="s">
        <v>3771</v>
      </c>
      <c r="C913" s="13" t="s">
        <v>14</v>
      </c>
      <c r="D913" s="13">
        <v>20170125</v>
      </c>
      <c r="E913" s="13">
        <v>20200124</v>
      </c>
      <c r="F913" s="13">
        <v>20170910</v>
      </c>
      <c r="G913" s="14">
        <v>50000</v>
      </c>
      <c r="H913" s="15">
        <v>593.75</v>
      </c>
      <c r="I913" s="13" t="s">
        <v>1909</v>
      </c>
      <c r="J913" s="18" t="s">
        <v>3772</v>
      </c>
      <c r="K913" s="19" t="s">
        <v>3740</v>
      </c>
    </row>
    <row r="914" s="1" customFormat="1" ht="23.1" customHeight="1" spans="1:12">
      <c r="A914" s="13">
        <v>908</v>
      </c>
      <c r="B914" s="13" t="s">
        <v>3773</v>
      </c>
      <c r="C914" s="13" t="s">
        <v>14</v>
      </c>
      <c r="D914" s="13">
        <v>20170125</v>
      </c>
      <c r="E914" s="13">
        <v>20200124</v>
      </c>
      <c r="F914" s="13">
        <v>20170910</v>
      </c>
      <c r="G914" s="14">
        <v>50000</v>
      </c>
      <c r="H914" s="15">
        <v>593.75</v>
      </c>
      <c r="I914" s="13" t="s">
        <v>1909</v>
      </c>
      <c r="J914" s="18" t="s">
        <v>3774</v>
      </c>
      <c r="K914" s="19" t="s">
        <v>3740</v>
      </c>
      <c r="L914" s="20"/>
    </row>
    <row r="915" s="2" customFormat="1" ht="23.1" customHeight="1" spans="1:12">
      <c r="A915" s="13">
        <v>909</v>
      </c>
      <c r="B915" s="13" t="s">
        <v>3775</v>
      </c>
      <c r="C915" s="13" t="s">
        <v>14</v>
      </c>
      <c r="D915" s="13">
        <v>20170125</v>
      </c>
      <c r="E915" s="13">
        <v>20200124</v>
      </c>
      <c r="F915" s="13">
        <v>20170910</v>
      </c>
      <c r="G915" s="14">
        <v>50000</v>
      </c>
      <c r="H915" s="15">
        <v>593.75</v>
      </c>
      <c r="I915" s="13" t="s">
        <v>1909</v>
      </c>
      <c r="J915" s="18" t="s">
        <v>3776</v>
      </c>
      <c r="K915" s="19" t="s">
        <v>3740</v>
      </c>
      <c r="L915" s="1"/>
    </row>
    <row r="916" s="1" customFormat="1" ht="23.1" customHeight="1" spans="1:11">
      <c r="A916" s="13">
        <v>910</v>
      </c>
      <c r="B916" s="13" t="s">
        <v>3777</v>
      </c>
      <c r="C916" s="13" t="s">
        <v>14</v>
      </c>
      <c r="D916" s="13">
        <v>20170125</v>
      </c>
      <c r="E916" s="13">
        <v>20200124</v>
      </c>
      <c r="F916" s="13">
        <v>20170910</v>
      </c>
      <c r="G916" s="14">
        <v>50000</v>
      </c>
      <c r="H916" s="15">
        <v>593.75</v>
      </c>
      <c r="I916" s="13" t="s">
        <v>1909</v>
      </c>
      <c r="J916" s="18" t="s">
        <v>3778</v>
      </c>
      <c r="K916" s="19" t="s">
        <v>3740</v>
      </c>
    </row>
    <row r="917" s="1" customFormat="1" spans="1:11">
      <c r="A917" s="13"/>
      <c r="B917" s="25"/>
      <c r="C917" s="25"/>
      <c r="D917" s="25"/>
      <c r="E917" s="25"/>
      <c r="F917" s="25"/>
      <c r="G917" s="26"/>
      <c r="H917" s="26">
        <v>540312.5</v>
      </c>
      <c r="I917" s="25"/>
      <c r="J917" s="28"/>
      <c r="K917" s="25"/>
    </row>
    <row r="918" s="1" customFormat="1" customHeight="1" spans="1:11">
      <c r="A918" s="13"/>
      <c r="B918" s="8"/>
      <c r="C918" s="8"/>
      <c r="D918" s="8"/>
      <c r="E918" s="8"/>
      <c r="F918" s="8"/>
      <c r="G918" s="27"/>
      <c r="H918" s="27"/>
      <c r="I918" s="8"/>
      <c r="J918" s="8"/>
      <c r="K918" s="8"/>
    </row>
    <row r="919" customFormat="1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</sheetData>
  <mergeCells count="13">
    <mergeCell ref="A2:K2"/>
    <mergeCell ref="A3:K3"/>
    <mergeCell ref="A4:K4"/>
    <mergeCell ref="I5:J5"/>
    <mergeCell ref="A5:A6"/>
    <mergeCell ref="B5:B6"/>
    <mergeCell ref="C5:C6"/>
    <mergeCell ref="D5:D6"/>
    <mergeCell ref="E5:E6"/>
    <mergeCell ref="F5:F6"/>
    <mergeCell ref="G5:G6"/>
    <mergeCell ref="H5:H6"/>
    <mergeCell ref="K5:K6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2018-07-19T02:50:00Z</dcterms:created>
  <dcterms:modified xsi:type="dcterms:W3CDTF">2020-02-27T03:28:50Z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11</vt:lpwstr>
  </property>
</Properties>
</file>